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9320" windowHeight="12525" activeTab="0"/>
  </bookViews>
  <sheets>
    <sheet name="Основной прайс" sheetId="1" r:id="rId1"/>
  </sheets>
  <externalReferences>
    <externalReference r:id="rId4"/>
  </externalReferences>
  <definedNames>
    <definedName name="_xlfn.IFERROR" hidden="1">#NAME?</definedName>
    <definedName name="product_name">#REF!</definedName>
    <definedName name="site">'[1]данные сайта'!$A:$D</definedName>
    <definedName name="total">'[1]Полный расчет'!$A:$XFD</definedName>
    <definedName name="_xlnm.Print_Area" localSheetId="0">'Основной прайс'!$A$1:$G$492</definedName>
    <definedName name="цена_конечная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<sst xmlns="http://schemas.openxmlformats.org/spreadsheetml/2006/main" count="1186" uniqueCount="468">
  <si>
    <t>Платье Шарнель</t>
  </si>
  <si>
    <t>Эротический костюм Монашка</t>
  </si>
  <si>
    <t>Арт.</t>
  </si>
  <si>
    <t>Розничная цена</t>
  </si>
  <si>
    <t>Оптовая цена</t>
  </si>
  <si>
    <t>Наименование</t>
  </si>
  <si>
    <t>ИП Захарова А.С 
г.Новосибирск</t>
  </si>
  <si>
    <t>ПРАЙС ЛИСТ</t>
  </si>
  <si>
    <t>1-1304-011</t>
  </si>
  <si>
    <t>5-1405-037</t>
  </si>
  <si>
    <t>Платье Лаванда</t>
  </si>
  <si>
    <t>Платье Лилия</t>
  </si>
  <si>
    <t>Платье Алиса</t>
  </si>
  <si>
    <t>1-1120-083</t>
  </si>
  <si>
    <t>1-1121-085</t>
  </si>
  <si>
    <t>1-1123-095</t>
  </si>
  <si>
    <t>Платье Санрайз</t>
  </si>
  <si>
    <t>Платье Лонда</t>
  </si>
  <si>
    <t>1-1015-121</t>
  </si>
  <si>
    <t>1-1136-115</t>
  </si>
  <si>
    <t>1-1136-116</t>
  </si>
  <si>
    <t>7-1166-151</t>
  </si>
  <si>
    <t>Швейное предприятие "Styletorg.ru"
г.Новосибирск, Дзержинского пр., 87
тел.: +7 (923)788-78-68  
e-mail: info@styletorg.ru
http://styletorg.ru</t>
  </si>
  <si>
    <t>1-1180-165</t>
  </si>
  <si>
    <t>Платье Кристи</t>
  </si>
  <si>
    <t>Блуза Пелар</t>
  </si>
  <si>
    <t>Блуза Аврора</t>
  </si>
  <si>
    <t>2-1220-187</t>
  </si>
  <si>
    <t>Блуза Амина</t>
  </si>
  <si>
    <t>2-1220-188</t>
  </si>
  <si>
    <t>Блуза Дэбби</t>
  </si>
  <si>
    <t>Блуза Майя</t>
  </si>
  <si>
    <t>Блуза Каперия</t>
  </si>
  <si>
    <t>Блуза Лайма</t>
  </si>
  <si>
    <t>Блуза Паулина</t>
  </si>
  <si>
    <t>Блуза Ксения</t>
  </si>
  <si>
    <t>Блуза Дарина</t>
  </si>
  <si>
    <t>Платье Этна</t>
  </si>
  <si>
    <t>2-1221-221</t>
  </si>
  <si>
    <t>2-1221-200</t>
  </si>
  <si>
    <t>2-1221-201</t>
  </si>
  <si>
    <t>2-1221-202</t>
  </si>
  <si>
    <t>2-1221-203</t>
  </si>
  <si>
    <t>2-1221-204</t>
  </si>
  <si>
    <t>2-1221-205</t>
  </si>
  <si>
    <t>2-1221-206</t>
  </si>
  <si>
    <t>1-1221-218</t>
  </si>
  <si>
    <t>1-1223-233</t>
  </si>
  <si>
    <t>Платье Фаэр</t>
  </si>
  <si>
    <t>1-1223-234</t>
  </si>
  <si>
    <t>Платье Флауэр</t>
  </si>
  <si>
    <t>1-1223-236</t>
  </si>
  <si>
    <t>Платье Шарнель черно-белое</t>
  </si>
  <si>
    <t>48,50,52,54,56,58</t>
  </si>
  <si>
    <t xml:space="preserve"> 2-1220-185</t>
  </si>
  <si>
    <t>50,52,54,56,58</t>
  </si>
  <si>
    <t>4-3255-252</t>
  </si>
  <si>
    <t>Брюки Султанка</t>
  </si>
  <si>
    <t>52,54,56,58</t>
  </si>
  <si>
    <t>44,46,48</t>
  </si>
  <si>
    <t xml:space="preserve"> 1-1223-241</t>
  </si>
  <si>
    <t>Платье Люкс Блу</t>
  </si>
  <si>
    <t>1-1223-243</t>
  </si>
  <si>
    <t>Платье Полли грей</t>
  </si>
  <si>
    <t>48,50,52,54</t>
  </si>
  <si>
    <t>Юбка Джессика</t>
  </si>
  <si>
    <t>2-1569-273</t>
  </si>
  <si>
    <t>2-1569-267</t>
  </si>
  <si>
    <t>2-1569-266</t>
  </si>
  <si>
    <t>2-1569-279</t>
  </si>
  <si>
    <t>Блуза Роксана</t>
  </si>
  <si>
    <t>2-1569-272</t>
  </si>
  <si>
    <t>52,54,56</t>
  </si>
  <si>
    <t xml:space="preserve"> 2-1569-296</t>
  </si>
  <si>
    <t>Платье Милиса</t>
  </si>
  <si>
    <t>2-1569-292</t>
  </si>
  <si>
    <t>Платье Шарнель серо-бежевое</t>
  </si>
  <si>
    <t>Блуза Ирена</t>
  </si>
  <si>
    <t>Блуза Кармелита Желтая</t>
  </si>
  <si>
    <t>Блуза Кармелита Фисташка</t>
  </si>
  <si>
    <t>Блузон Сисилия синяя</t>
  </si>
  <si>
    <t>2-1569-310</t>
  </si>
  <si>
    <t>Платье Хельга шоколад</t>
  </si>
  <si>
    <t>Туника Ивона</t>
  </si>
  <si>
    <t>Туника Тала</t>
  </si>
  <si>
    <t>Платье 1005</t>
  </si>
  <si>
    <t>Платье 1006</t>
  </si>
  <si>
    <t>Платье 1011</t>
  </si>
  <si>
    <t>Платье 1021</t>
  </si>
  <si>
    <t>Платье 1023</t>
  </si>
  <si>
    <t>Платье 1025</t>
  </si>
  <si>
    <t>2-1569-327</t>
  </si>
  <si>
    <t>Платье тюльпан серебро</t>
  </si>
  <si>
    <t>2-1569-313</t>
  </si>
  <si>
    <t>Платье Хельга Блэк</t>
  </si>
  <si>
    <t>2-1569-322</t>
  </si>
  <si>
    <t>Туника Росо</t>
  </si>
  <si>
    <t>4-3255-255</t>
  </si>
  <si>
    <t>2-1569-334</t>
  </si>
  <si>
    <t>Платье домашнее Лора</t>
  </si>
  <si>
    <t>2-1569-333</t>
  </si>
  <si>
    <t>Платье домашнее розы</t>
  </si>
  <si>
    <t>2-1569-332</t>
  </si>
  <si>
    <t>Платье домашнее ромашки</t>
  </si>
  <si>
    <t>2-1569-331</t>
  </si>
  <si>
    <t>Платье домашнее саккура</t>
  </si>
  <si>
    <t>2-1569-330</t>
  </si>
  <si>
    <t>Платье домашнее фиолет</t>
  </si>
  <si>
    <t>4-3255-257</t>
  </si>
  <si>
    <t>Брюки Анжелика на флисе</t>
  </si>
  <si>
    <t>4-3255-258</t>
  </si>
  <si>
    <t>Брюки Джулия на флисе</t>
  </si>
  <si>
    <t>Брюки Тиар Деним</t>
  </si>
  <si>
    <t>4-3255-256</t>
  </si>
  <si>
    <t>Брюки Тиар Тенгель</t>
  </si>
  <si>
    <t>2-1569-348</t>
  </si>
  <si>
    <t>Костюм домашний 1</t>
  </si>
  <si>
    <t>2-1569-349</t>
  </si>
  <si>
    <t>Костюм домашний 2</t>
  </si>
  <si>
    <t>2-1569-345</t>
  </si>
  <si>
    <t>Платье Бирюза</t>
  </si>
  <si>
    <t>2-1569-337</t>
  </si>
  <si>
    <t>Платье Горох белый</t>
  </si>
  <si>
    <t>2-1569-336</t>
  </si>
  <si>
    <t>Платье Горох черный</t>
  </si>
  <si>
    <t>2-1569-346</t>
  </si>
  <si>
    <t>Платье домашнее голубое</t>
  </si>
  <si>
    <t>2-1569-347</t>
  </si>
  <si>
    <t>Платье домашнее зеленое</t>
  </si>
  <si>
    <t>2-1569-338</t>
  </si>
  <si>
    <t>Платье клетка</t>
  </si>
  <si>
    <t>2-1569-341</t>
  </si>
  <si>
    <t>Платье Милано</t>
  </si>
  <si>
    <t>2-1569-350</t>
  </si>
  <si>
    <t>Платье Ника 1</t>
  </si>
  <si>
    <t>2-1569-351</t>
  </si>
  <si>
    <t>Платье Ника 2</t>
  </si>
  <si>
    <t>2-1569-342</t>
  </si>
  <si>
    <t>Платье Розы бордо</t>
  </si>
  <si>
    <t>2-1569-352</t>
  </si>
  <si>
    <t>Платье Вилнесс</t>
  </si>
  <si>
    <t>52,54,56,58,60</t>
  </si>
  <si>
    <t>2-1569-355</t>
  </si>
  <si>
    <t>Платье Лаки 1</t>
  </si>
  <si>
    <t>50,52,54,56,58,60</t>
  </si>
  <si>
    <t>2-1569-356</t>
  </si>
  <si>
    <t>Платье Лаки 2</t>
  </si>
  <si>
    <t>2-1569-357</t>
  </si>
  <si>
    <t>Платье Лаки 3</t>
  </si>
  <si>
    <t>2-1569-354</t>
  </si>
  <si>
    <t>Платье Милано 2</t>
  </si>
  <si>
    <t>2-1569-353</t>
  </si>
  <si>
    <t>Платье Эрнеста Блэк</t>
  </si>
  <si>
    <t>50,52,54,56,58,60,62</t>
  </si>
  <si>
    <t>2-1569-361</t>
  </si>
  <si>
    <t>Платье грация вайт</t>
  </si>
  <si>
    <t>54,56,58,60</t>
  </si>
  <si>
    <t>2-1569-359</t>
  </si>
  <si>
    <t>Платье Эрнеста электрик</t>
  </si>
  <si>
    <t>при заказе от 5000 руб.</t>
  </si>
  <si>
    <t>2-1569-372</t>
  </si>
  <si>
    <t>Блуза валькерия арт</t>
  </si>
  <si>
    <t>2-1569-370</t>
  </si>
  <si>
    <t>Блуза валькирия</t>
  </si>
  <si>
    <t>2-1569-371</t>
  </si>
  <si>
    <t>Блуза валькирия электрик</t>
  </si>
  <si>
    <t>50,52,54,56,60</t>
  </si>
  <si>
    <t>52,56,58,60,62</t>
  </si>
  <si>
    <t>Платье 1028</t>
  </si>
  <si>
    <t>Платье 1029</t>
  </si>
  <si>
    <t>Платье 1030</t>
  </si>
  <si>
    <t>Платье 1031</t>
  </si>
  <si>
    <t>Платье 1032</t>
  </si>
  <si>
    <t>Платье 1033</t>
  </si>
  <si>
    <t>Платье 1034</t>
  </si>
  <si>
    <t>Платье 1035</t>
  </si>
  <si>
    <t>Платье 1036</t>
  </si>
  <si>
    <t>Платье 1037</t>
  </si>
  <si>
    <t>Платье 1038</t>
  </si>
  <si>
    <t>Платье 1039</t>
  </si>
  <si>
    <t>Платье 1040</t>
  </si>
  <si>
    <t>Платье 1041</t>
  </si>
  <si>
    <t>1-1223-222</t>
  </si>
  <si>
    <t>Платье Жардин блу</t>
  </si>
  <si>
    <t>1-1223-223</t>
  </si>
  <si>
    <t>Платье Жардин вайт</t>
  </si>
  <si>
    <t>1-1223-224</t>
  </si>
  <si>
    <t>Платье Жардин пинк</t>
  </si>
  <si>
    <t>2-1569-367</t>
  </si>
  <si>
    <t>Платье морсель блэк</t>
  </si>
  <si>
    <t>2-1569-363</t>
  </si>
  <si>
    <t>Платье морсель фиолет</t>
  </si>
  <si>
    <t>2-1569-366</t>
  </si>
  <si>
    <t>Платье морсель фламенго</t>
  </si>
  <si>
    <t>2-1569-364</t>
  </si>
  <si>
    <t>Платье морсель шоколад</t>
  </si>
  <si>
    <t>2-1569-365</t>
  </si>
  <si>
    <t>Платье морсель электрик</t>
  </si>
  <si>
    <t>2-1569-402</t>
  </si>
  <si>
    <t>Блуза 1</t>
  </si>
  <si>
    <t>2-1569-403</t>
  </si>
  <si>
    <t>Блуза 2</t>
  </si>
  <si>
    <t>2-1569-404</t>
  </si>
  <si>
    <t>Блуза 3</t>
  </si>
  <si>
    <t>Блуза валькирия грин</t>
  </si>
  <si>
    <t>Блуза валькирия грин 2</t>
  </si>
  <si>
    <t>Блуза валькирия узоры</t>
  </si>
  <si>
    <t>2-1569-385</t>
  </si>
  <si>
    <t>Блуза вискоза</t>
  </si>
  <si>
    <t>48,50,52,58</t>
  </si>
  <si>
    <t>54,56,58</t>
  </si>
  <si>
    <t>2-1569-400</t>
  </si>
  <si>
    <t>Жакет юнона нью блэк</t>
  </si>
  <si>
    <t>2-1569-379</t>
  </si>
  <si>
    <t>Платье  Магнолия</t>
  </si>
  <si>
    <t>Платье 1042</t>
  </si>
  <si>
    <t>Платье 1043</t>
  </si>
  <si>
    <t>Платье 1044</t>
  </si>
  <si>
    <t>Платье 1045</t>
  </si>
  <si>
    <t>Платье 1046</t>
  </si>
  <si>
    <t>Платье 1047</t>
  </si>
  <si>
    <t>Платье 1048</t>
  </si>
  <si>
    <t>Платье 1049</t>
  </si>
  <si>
    <t>Платье 1050</t>
  </si>
  <si>
    <t>44,46,48,50</t>
  </si>
  <si>
    <t>Платье 1051</t>
  </si>
  <si>
    <t>Платье 1052</t>
  </si>
  <si>
    <t>Платье 1053</t>
  </si>
  <si>
    <t>Платье 1054</t>
  </si>
  <si>
    <t>42,44,46,48,50</t>
  </si>
  <si>
    <t>Платье 1055</t>
  </si>
  <si>
    <t>144-1</t>
  </si>
  <si>
    <t>Платье 144-1</t>
  </si>
  <si>
    <t>2-1569-381</t>
  </si>
  <si>
    <t>Платье Глория</t>
  </si>
  <si>
    <t>48,52,54,56,58</t>
  </si>
  <si>
    <t>2-1569-383</t>
  </si>
  <si>
    <t>Платье Зарина</t>
  </si>
  <si>
    <t>2-1569-375</t>
  </si>
  <si>
    <t>Платье Лорри</t>
  </si>
  <si>
    <t>2-1569-386</t>
  </si>
  <si>
    <t>Платье Мадлен темно-синее</t>
  </si>
  <si>
    <t>2-1569-376</t>
  </si>
  <si>
    <t>Платье Мадлен электрик</t>
  </si>
  <si>
    <t>2-1569-380</t>
  </si>
  <si>
    <t>Платье Маргарет</t>
  </si>
  <si>
    <t>2-1569-377</t>
  </si>
  <si>
    <t>Платье Миледи</t>
  </si>
  <si>
    <t>2-1569-378</t>
  </si>
  <si>
    <t>Платье Милисса</t>
  </si>
  <si>
    <t>2-1569-382</t>
  </si>
  <si>
    <t>Платье Моника 2</t>
  </si>
  <si>
    <t>2-1569-398</t>
  </si>
  <si>
    <t>Платье Моника 3</t>
  </si>
  <si>
    <t>2-1569-399</t>
  </si>
  <si>
    <t>Платье Моника 4</t>
  </si>
  <si>
    <t>2-1569-401</t>
  </si>
  <si>
    <t>Платье с баской</t>
  </si>
  <si>
    <t>2-1569-387</t>
  </si>
  <si>
    <t>Платье Тюльпан 1</t>
  </si>
  <si>
    <t>2-1569-396</t>
  </si>
  <si>
    <t>Платье Тюльпан 10</t>
  </si>
  <si>
    <t>2-1569-397</t>
  </si>
  <si>
    <t>Платье Тюльпан 11</t>
  </si>
  <si>
    <t>2-1569-388</t>
  </si>
  <si>
    <t>Платье Тюльпан 2</t>
  </si>
  <si>
    <t>2-1569-389</t>
  </si>
  <si>
    <t>Платье Тюльпан 3</t>
  </si>
  <si>
    <t>2-1569-390</t>
  </si>
  <si>
    <t>Платье Тюльпан 4</t>
  </si>
  <si>
    <t>2-1569-391</t>
  </si>
  <si>
    <t>Платье Тюльпан 5</t>
  </si>
  <si>
    <t>2-1569-392</t>
  </si>
  <si>
    <t>Платье Тюльпан 6</t>
  </si>
  <si>
    <t>2-1569-393</t>
  </si>
  <si>
    <t>Платье Тюльпан 7</t>
  </si>
  <si>
    <t>2-1569-394</t>
  </si>
  <si>
    <t>Платье Тюльпан 8</t>
  </si>
  <si>
    <t>2-1569-395</t>
  </si>
  <si>
    <t>Платье Тюльпан 9</t>
  </si>
  <si>
    <t>2-1569-384</t>
  </si>
  <si>
    <t>Платье Хлоя</t>
  </si>
  <si>
    <t>48,50,52</t>
  </si>
  <si>
    <t>52,54,56,60,62</t>
  </si>
  <si>
    <t>56,48,50,52,54</t>
  </si>
  <si>
    <t>Дизайн 10ш</t>
  </si>
  <si>
    <t>Брюки детские дизайн 10ш</t>
  </si>
  <si>
    <t>26,28,30,32</t>
  </si>
  <si>
    <t>Дизайн 11ш</t>
  </si>
  <si>
    <t>Брюки детские дизайн 11ш</t>
  </si>
  <si>
    <t>Дизайн 12ш</t>
  </si>
  <si>
    <t>Брюки детские дизайн 12ш</t>
  </si>
  <si>
    <t>Дизайн 13ш</t>
  </si>
  <si>
    <t>Брюки детские дизайн 13ш</t>
  </si>
  <si>
    <t>Дизайн 14ш</t>
  </si>
  <si>
    <t>Брюки детские дизайн 14ш</t>
  </si>
  <si>
    <t>Дизайн 15ш</t>
  </si>
  <si>
    <t>Брюки детские дизайн 15ш</t>
  </si>
  <si>
    <t>Дизайн 16ш</t>
  </si>
  <si>
    <t>Брюки детские дизайн 16ш</t>
  </si>
  <si>
    <t>Дизайн 18ш</t>
  </si>
  <si>
    <t>Брюки детские дизайн 18ш</t>
  </si>
  <si>
    <t>Дизайн 19ш</t>
  </si>
  <si>
    <t>Брюки детские дизайн 19ш</t>
  </si>
  <si>
    <t>Дизайн 1ш</t>
  </si>
  <si>
    <t>Брюки детские дизайн 1ш</t>
  </si>
  <si>
    <t>Дизайн 2ш</t>
  </si>
  <si>
    <t>Брюки детские дизайн 2ш</t>
  </si>
  <si>
    <t>Дизайн 3ш</t>
  </si>
  <si>
    <t>Брюки детские дизайн 3ш</t>
  </si>
  <si>
    <t>Дизайн 4ш</t>
  </si>
  <si>
    <t>Брюки детские дизайн 4ш</t>
  </si>
  <si>
    <t>Дизайн 5ш</t>
  </si>
  <si>
    <t>Брюки детские дизайн 5ш</t>
  </si>
  <si>
    <t>Дизайн 6ш</t>
  </si>
  <si>
    <t>Брюки детские дизайн 6ш</t>
  </si>
  <si>
    <t>Дизайн 7ш</t>
  </si>
  <si>
    <t>Брюки детские дизайн 7ш</t>
  </si>
  <si>
    <t>Дизайн 8ш</t>
  </si>
  <si>
    <t>Брюки детские дизайн 8ш</t>
  </si>
  <si>
    <t>Дизайн 9ш</t>
  </si>
  <si>
    <t>Брюки детские дизайн 9ш</t>
  </si>
  <si>
    <t>Дизайн 10к</t>
  </si>
  <si>
    <t>Олимпийка детская дизайн 10к</t>
  </si>
  <si>
    <t>Дизайн 11к</t>
  </si>
  <si>
    <t>Олимпийка детская дизайн 11к</t>
  </si>
  <si>
    <t>Дизайн 12к</t>
  </si>
  <si>
    <t>Олимпийка детская дизайн 12к</t>
  </si>
  <si>
    <t>Дизайн 13к</t>
  </si>
  <si>
    <t>Олимпийка детская дизайн 13к</t>
  </si>
  <si>
    <t>Дизайн 14к</t>
  </si>
  <si>
    <t>Олимпийка детская дизайн 14к</t>
  </si>
  <si>
    <t>Дизайн 15к</t>
  </si>
  <si>
    <t>Олимпийка детская дизайн 15к</t>
  </si>
  <si>
    <t>Дизайн 16к</t>
  </si>
  <si>
    <t>Олимпийка детская дизайн 16к</t>
  </si>
  <si>
    <t>Дизайн 17к</t>
  </si>
  <si>
    <t>Олимпийка детская дизайн 17к</t>
  </si>
  <si>
    <t>Дизайн 18к</t>
  </si>
  <si>
    <t>Олимпийка детская дизайн 18к</t>
  </si>
  <si>
    <t>Дизайн 19к</t>
  </si>
  <si>
    <t>Олимпийка детская дизайн 19к</t>
  </si>
  <si>
    <t>Дизайн 1к</t>
  </si>
  <si>
    <t>Олимпийка детская дизайн 1к</t>
  </si>
  <si>
    <t>Дизайн 2к</t>
  </si>
  <si>
    <t>Олимпийка детская дизайн 2к</t>
  </si>
  <si>
    <t>Дизайн 3к</t>
  </si>
  <si>
    <t>Олимпийка детская дизайн 3к</t>
  </si>
  <si>
    <t>Дизайн 4к</t>
  </si>
  <si>
    <t>Олимпийка детская дизайн 4к</t>
  </si>
  <si>
    <t>Дизайн 5к</t>
  </si>
  <si>
    <t>Олимпийка детская дизайн 5к</t>
  </si>
  <si>
    <t>Дизайн 6к</t>
  </si>
  <si>
    <t>Олимпийка детская дизайн 6к</t>
  </si>
  <si>
    <t>Дизайн 7</t>
  </si>
  <si>
    <t>Олимпийка детская дизайн 7к</t>
  </si>
  <si>
    <t>Дизайн 8</t>
  </si>
  <si>
    <t>Олимпийка детская дизайн 8к</t>
  </si>
  <si>
    <t>Дизайн 9к</t>
  </si>
  <si>
    <t>Олимпийка детская дизайн 9к</t>
  </si>
  <si>
    <t>44,48,46</t>
  </si>
  <si>
    <t>50,52,54</t>
  </si>
  <si>
    <t>48,52,54,56</t>
  </si>
  <si>
    <t>Дизайн 1</t>
  </si>
  <si>
    <t>Футболка детская дизайн 1</t>
  </si>
  <si>
    <t>Дизайн 10</t>
  </si>
  <si>
    <t>Футболка детская дизайн 10</t>
  </si>
  <si>
    <t>Дизайн 11</t>
  </si>
  <si>
    <t>Футболка детская дизайн 11</t>
  </si>
  <si>
    <t>Дизайн 12</t>
  </si>
  <si>
    <t>Футболка детская дизайн 12</t>
  </si>
  <si>
    <t>Дизайн 13</t>
  </si>
  <si>
    <t>Футболка детская дизайн 13</t>
  </si>
  <si>
    <t>Дизайн 14</t>
  </si>
  <si>
    <t>Футболка детская дизайн 14</t>
  </si>
  <si>
    <t>Дизайн 15</t>
  </si>
  <si>
    <t>Футболка детская дизайн 15</t>
  </si>
  <si>
    <t>Дизайн 16</t>
  </si>
  <si>
    <t>Футболка детская дизайн 16</t>
  </si>
  <si>
    <t>Дизайн 17</t>
  </si>
  <si>
    <t>Футболка детская дизайн 17</t>
  </si>
  <si>
    <t>Дизайн 18</t>
  </si>
  <si>
    <t>Футболка детская дизайн 18</t>
  </si>
  <si>
    <t>Дизайн 19</t>
  </si>
  <si>
    <t>Футболка детская дизайн 19</t>
  </si>
  <si>
    <t>Дизайн 2</t>
  </si>
  <si>
    <t>Футболка детская дизайн 2</t>
  </si>
  <si>
    <t>Дизайн 3</t>
  </si>
  <si>
    <t>Футболка детская дизайн 3</t>
  </si>
  <si>
    <t>Дизайн 4</t>
  </si>
  <si>
    <t>Футболка детская дизайн 4</t>
  </si>
  <si>
    <t>Дизайн 5</t>
  </si>
  <si>
    <t>Футболка детская дизайн 5</t>
  </si>
  <si>
    <t>Дизайн 6</t>
  </si>
  <si>
    <t>Футболка детская дизайн 6</t>
  </si>
  <si>
    <t>Футболка детская дизайн 7</t>
  </si>
  <si>
    <t>Футболка детская дизайн 8</t>
  </si>
  <si>
    <t>Дизайн 9</t>
  </si>
  <si>
    <t>Футболка детская дизайн 9</t>
  </si>
  <si>
    <t>Дизайн 1 шапка</t>
  </si>
  <si>
    <t>Шапка детская дизайн 1</t>
  </si>
  <si>
    <t>Дизайн 13 шапка</t>
  </si>
  <si>
    <t>Шапка детская дизайн 13</t>
  </si>
  <si>
    <t>Дизайн 14 шапка</t>
  </si>
  <si>
    <t>Шапка детская дизайн 14</t>
  </si>
  <si>
    <t>Дизайн 15 шапка</t>
  </si>
  <si>
    <t>Шапка детская дизайн 15</t>
  </si>
  <si>
    <t>Дизайн 16 шапка</t>
  </si>
  <si>
    <t>Шапка детская дизайн 16</t>
  </si>
  <si>
    <t>Дизайн 17 шапка</t>
  </si>
  <si>
    <t>Шапка детская дизайн 17</t>
  </si>
  <si>
    <t>Дизайн 18 шапка</t>
  </si>
  <si>
    <t>Шапка детская дизайн 18</t>
  </si>
  <si>
    <t>Дизайн 19 шапка</t>
  </si>
  <si>
    <t>Шапка детская дизайн 19</t>
  </si>
  <si>
    <t>Дизайн 2 шапка</t>
  </si>
  <si>
    <t>Шапка детская дизайн 2</t>
  </si>
  <si>
    <t>Дизайн 3 шапка</t>
  </si>
  <si>
    <t>Шапка детская дизайн 3</t>
  </si>
  <si>
    <t>Дизайн 5 шапка</t>
  </si>
  <si>
    <t>Шапка детская дизайн 5</t>
  </si>
  <si>
    <t>Дизайн 9 шапка</t>
  </si>
  <si>
    <t>Шапка детская дизайн 9</t>
  </si>
  <si>
    <t>26,28,32</t>
  </si>
  <si>
    <t>Блуза 4</t>
  </si>
  <si>
    <t>2-1569-405</t>
  </si>
  <si>
    <t>2-1569-406</t>
  </si>
  <si>
    <t>2-1569-407</t>
  </si>
  <si>
    <t>Блуза Розалия</t>
  </si>
  <si>
    <t>Брюки дудочки</t>
  </si>
  <si>
    <t>Брюки Лэйла</t>
  </si>
  <si>
    <t>Платье 1056</t>
  </si>
  <si>
    <t>42,44,46,48</t>
  </si>
  <si>
    <t>Платье 1057</t>
  </si>
  <si>
    <t>Платье 1058</t>
  </si>
  <si>
    <t>Платье 1059</t>
  </si>
  <si>
    <t>Платье 1060</t>
  </si>
  <si>
    <t>Платье 1061</t>
  </si>
  <si>
    <t>Платье 1062</t>
  </si>
  <si>
    <t>Платье 1063</t>
  </si>
  <si>
    <t>Платье 1064</t>
  </si>
  <si>
    <t>Платье 1065</t>
  </si>
  <si>
    <t>Платье 1066</t>
  </si>
  <si>
    <t>Платье 1067</t>
  </si>
  <si>
    <t>Платье Блэк</t>
  </si>
  <si>
    <t>Платье Гипюр</t>
  </si>
  <si>
    <t>Платье Зарина 2</t>
  </si>
  <si>
    <t>Платье Золото</t>
  </si>
  <si>
    <t>2-1569-343</t>
  </si>
  <si>
    <t>Платье Классика</t>
  </si>
  <si>
    <t>Платье Лаки 4</t>
  </si>
  <si>
    <t>Платье Лаки 5</t>
  </si>
  <si>
    <t>Платье Моника 5</t>
  </si>
  <si>
    <t>2-1569-289</t>
  </si>
  <si>
    <t>Платье Офис Шоколад</t>
  </si>
  <si>
    <t>Платье Тюльпан 12</t>
  </si>
  <si>
    <t>Платье Тюльпан 13</t>
  </si>
  <si>
    <t>Платье Фиалка</t>
  </si>
  <si>
    <t>Платье Эльза</t>
  </si>
  <si>
    <t>Туника Розы</t>
  </si>
  <si>
    <t>Футболка 1</t>
  </si>
  <si>
    <t>Футболка 2</t>
  </si>
  <si>
    <t>46,54,56,58,60</t>
  </si>
  <si>
    <t>Футболка 3</t>
  </si>
  <si>
    <t xml:space="preserve">Цены действуют с 16.03.2015 г. </t>
  </si>
  <si>
    <t>Размеры в наличии на 16.03.2015</t>
  </si>
  <si>
    <t>Платье Хелена</t>
  </si>
  <si>
    <t>1-1221-216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</si>
</sst>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0" xfId="60" applyNumberFormat="1" applyFont="1" applyAlignment="1">
      <alignment/>
    </xf>
    <xf numFmtId="0" fontId="3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1" fillId="0" borderId="10" xfId="0" applyFont="1" applyFill="1" applyBorder="1" applyAlignment="1">
      <alignment horizontal="center" vertical="center" wrapText="1"/>
    </xf>
    <xf numFmtId="0" fontId="0" fillId="0" borderId="11" xfId="6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1" fillId="0" borderId="17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/>
    </xf>
    <xf numFmtId="0" fontId="0" fillId="0" borderId="19" xfId="0" applyFont="1" applyBorder="1" applyAlignment="1">
      <alignment/>
    </xf>
    <xf numFmtId="0" fontId="31" fillId="0" borderId="0" xfId="0" applyFont="1" applyAlignment="1">
      <alignment horizontal="center" vertical="center" wrapText="1"/>
    </xf>
    <xf numFmtId="0" fontId="39" fillId="0" borderId="20" xfId="0" applyFont="1" applyBorder="1" applyAlignment="1">
      <alignment horizontal="left" vertical="center"/>
    </xf>
    <xf numFmtId="0" fontId="4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0" xfId="0" applyFont="1" applyAlignment="1">
      <alignment vertical="center"/>
    </xf>
    <xf numFmtId="0" fontId="39" fillId="0" borderId="21" xfId="0" applyFont="1" applyBorder="1" applyAlignment="1">
      <alignment/>
    </xf>
    <xf numFmtId="0" fontId="39" fillId="0" borderId="0" xfId="60" applyNumberFormat="1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NumberFormat="1" applyFont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0" fontId="22" fillId="0" borderId="23" xfId="6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22" fillId="0" borderId="27" xfId="60" applyNumberFormat="1" applyFont="1" applyBorder="1" applyAlignment="1">
      <alignment vertical="center"/>
    </xf>
    <xf numFmtId="0" fontId="39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914400</xdr:colOff>
      <xdr:row>3</xdr:row>
      <xdr:rowOff>190500</xdr:rowOff>
    </xdr:to>
    <xdr:pic>
      <xdr:nvPicPr>
        <xdr:cNvPr id="1" name="Рисунок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200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yletorg\&#1044;&#1086;&#1082;&#1091;&#1084;&#1077;&#1085;&#1090;&#1099;\&#1056;&#1040;&#1057;&#1063;&#1045;&#1058;%20&#1062;&#1045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переписи расхода"/>
      <sheetName val="Расчет цены"/>
      <sheetName val="Лист1"/>
      <sheetName val="Лист2"/>
      <sheetName val="Экспорт в 1с"/>
      <sheetName val="Стоимость отшива"/>
      <sheetName val="прайс"/>
      <sheetName val="Лист4"/>
      <sheetName val="расчет акции -50%"/>
      <sheetName val="импорт"/>
      <sheetName val="Полный расчет"/>
      <sheetName val="расчет акции 11,09"/>
      <sheetName val="данные сайта"/>
      <sheetName val="Лист3"/>
      <sheetName val="Лист5"/>
      <sheetName val="Лист6"/>
    </sheetNames>
    <sheetDataSet>
      <sheetData sheetId="10">
        <row r="1">
          <cell r="A1" t="str">
            <v>Назмание</v>
          </cell>
          <cell r="D1" t="str">
            <v>Ткань</v>
          </cell>
          <cell r="E1" t="str">
            <v>Расход</v>
          </cell>
          <cell r="F1" t="str">
            <v>Стоимость Ткани</v>
          </cell>
          <cell r="G1" t="str">
            <v>Фурнитура</v>
          </cell>
          <cell r="H1" t="str">
            <v>Отшив</v>
          </cell>
          <cell r="I1" t="str">
            <v>Установка фурнитуры</v>
          </cell>
          <cell r="J1" t="str">
            <v>Крой</v>
          </cell>
          <cell r="K1" t="str">
            <v>Упаковка</v>
          </cell>
          <cell r="L1" t="str">
            <v>Итого с/с</v>
          </cell>
          <cell r="M1" t="str">
            <v>опт-10%</v>
          </cell>
          <cell r="N1" t="str">
            <v>опт прайс</v>
          </cell>
          <cell r="O1" t="str">
            <v>Розница</v>
          </cell>
          <cell r="P1" t="str">
            <v>опт на сайте</v>
          </cell>
          <cell r="Q1" t="str">
            <v>розница на сайте</v>
          </cell>
          <cell r="R1" t="str">
            <v>изменить цену</v>
          </cell>
          <cell r="S1" t="str">
            <v>маржа</v>
          </cell>
          <cell r="T1" t="str">
            <v>рентабельность</v>
          </cell>
          <cell r="U1" t="str">
            <v>рентабельность расчетная</v>
          </cell>
        </row>
        <row r="2">
          <cell r="A2" t="str">
            <v>Блуза Кармелита голубая</v>
          </cell>
          <cell r="E2">
            <v>1</v>
          </cell>
          <cell r="F2">
            <v>80</v>
          </cell>
          <cell r="G2">
            <v>0</v>
          </cell>
          <cell r="H2">
            <v>40</v>
          </cell>
          <cell r="I2">
            <v>0</v>
          </cell>
          <cell r="J2">
            <v>50</v>
          </cell>
          <cell r="K2">
            <v>5</v>
          </cell>
          <cell r="L2">
            <v>175</v>
          </cell>
          <cell r="M2">
            <v>525</v>
          </cell>
          <cell r="N2">
            <v>583.3333333333334</v>
          </cell>
          <cell r="O2">
            <v>972.2222222222223</v>
          </cell>
          <cell r="P2">
            <v>390</v>
          </cell>
          <cell r="Q2">
            <v>650</v>
          </cell>
          <cell r="R2">
            <v>193.33333333333337</v>
          </cell>
          <cell r="S2">
            <v>176</v>
          </cell>
          <cell r="T2">
            <v>1.0057142857142858</v>
          </cell>
          <cell r="U2">
            <v>2</v>
          </cell>
        </row>
        <row r="3">
          <cell r="A3" t="str">
            <v>Блуза Кармелита черная</v>
          </cell>
          <cell r="E3">
            <v>1</v>
          </cell>
          <cell r="F3">
            <v>80</v>
          </cell>
          <cell r="G3">
            <v>0</v>
          </cell>
          <cell r="H3">
            <v>40</v>
          </cell>
          <cell r="I3">
            <v>0</v>
          </cell>
          <cell r="J3">
            <v>50</v>
          </cell>
          <cell r="K3">
            <v>5</v>
          </cell>
          <cell r="L3">
            <v>175</v>
          </cell>
          <cell r="M3">
            <v>525</v>
          </cell>
          <cell r="N3">
            <v>583.3333333333334</v>
          </cell>
          <cell r="O3">
            <v>972.2222222222223</v>
          </cell>
          <cell r="P3">
            <v>390</v>
          </cell>
          <cell r="Q3">
            <v>650</v>
          </cell>
          <cell r="R3">
            <v>193.33333333333337</v>
          </cell>
          <cell r="S3">
            <v>176</v>
          </cell>
          <cell r="T3">
            <v>1.0057142857142858</v>
          </cell>
          <cell r="U3">
            <v>2</v>
          </cell>
        </row>
        <row r="4">
          <cell r="A4" t="str">
            <v>Эротический костюм Снегурочка</v>
          </cell>
          <cell r="C4" t="str">
            <v>красная</v>
          </cell>
          <cell r="E4">
            <v>1</v>
          </cell>
          <cell r="F4">
            <v>159.1</v>
          </cell>
          <cell r="G4">
            <v>0</v>
          </cell>
          <cell r="H4">
            <v>70</v>
          </cell>
          <cell r="I4">
            <v>0</v>
          </cell>
          <cell r="J4">
            <v>50</v>
          </cell>
          <cell r="K4">
            <v>5</v>
          </cell>
          <cell r="L4">
            <v>284.1</v>
          </cell>
          <cell r="M4">
            <v>852.3000000000001</v>
          </cell>
          <cell r="N4">
            <v>947</v>
          </cell>
          <cell r="O4">
            <v>1578.3333333333333</v>
          </cell>
          <cell r="P4">
            <v>750</v>
          </cell>
          <cell r="Q4">
            <v>916</v>
          </cell>
          <cell r="R4">
            <v>197</v>
          </cell>
          <cell r="S4">
            <v>390.9</v>
          </cell>
          <cell r="T4">
            <v>1.375923970432946</v>
          </cell>
          <cell r="U4">
            <v>2</v>
          </cell>
        </row>
        <row r="5">
          <cell r="A5" t="str">
            <v>Жакет София</v>
          </cell>
          <cell r="C5" t="str">
            <v>малиновый</v>
          </cell>
          <cell r="E5">
            <v>1.25</v>
          </cell>
          <cell r="F5">
            <v>124.9</v>
          </cell>
          <cell r="G5">
            <v>6.2</v>
          </cell>
          <cell r="H5">
            <v>70</v>
          </cell>
          <cell r="I5">
            <v>0</v>
          </cell>
          <cell r="J5">
            <v>50</v>
          </cell>
          <cell r="K5">
            <v>5</v>
          </cell>
          <cell r="L5">
            <v>287.325</v>
          </cell>
          <cell r="M5">
            <v>861.9749999999999</v>
          </cell>
          <cell r="N5">
            <v>957.7499999999999</v>
          </cell>
          <cell r="O5">
            <v>1596.2499999999998</v>
          </cell>
          <cell r="P5">
            <v>750</v>
          </cell>
          <cell r="Q5">
            <v>1250</v>
          </cell>
          <cell r="R5">
            <v>207.7499999999999</v>
          </cell>
          <cell r="S5">
            <v>387.675</v>
          </cell>
          <cell r="T5">
            <v>1.3492560689115114</v>
          </cell>
          <cell r="U5">
            <v>1.9999999999999996</v>
          </cell>
        </row>
        <row r="6">
          <cell r="A6" t="str">
            <v>Эротический костюм полицейский</v>
          </cell>
          <cell r="E6">
            <v>0.9</v>
          </cell>
          <cell r="F6">
            <v>43.88</v>
          </cell>
          <cell r="G6">
            <v>38.8</v>
          </cell>
          <cell r="H6">
            <v>60</v>
          </cell>
          <cell r="I6">
            <v>2</v>
          </cell>
          <cell r="J6">
            <v>50</v>
          </cell>
          <cell r="K6">
            <v>5</v>
          </cell>
          <cell r="L6">
            <v>195.29200000000003</v>
          </cell>
          <cell r="M6">
            <v>585.8760000000001</v>
          </cell>
          <cell r="N6">
            <v>650.9733333333334</v>
          </cell>
          <cell r="O6">
            <v>1084.9555555555555</v>
          </cell>
          <cell r="P6">
            <v>750</v>
          </cell>
          <cell r="Q6">
            <v>916</v>
          </cell>
          <cell r="R6">
            <v>-99.02666666666664</v>
          </cell>
          <cell r="S6">
            <v>479.70799999999997</v>
          </cell>
          <cell r="T6">
            <v>2.456362779837371</v>
          </cell>
          <cell r="U6">
            <v>2</v>
          </cell>
        </row>
        <row r="7">
          <cell r="A7" t="str">
            <v>Платье Олимпия </v>
          </cell>
          <cell r="C7" t="str">
            <v>габардин полосы</v>
          </cell>
          <cell r="E7">
            <v>1</v>
          </cell>
          <cell r="F7">
            <v>86.88</v>
          </cell>
          <cell r="G7">
            <v>4</v>
          </cell>
          <cell r="H7">
            <v>90</v>
          </cell>
          <cell r="I7">
            <v>0</v>
          </cell>
          <cell r="J7">
            <v>50</v>
          </cell>
          <cell r="K7">
            <v>5</v>
          </cell>
          <cell r="L7">
            <v>235.88</v>
          </cell>
          <cell r="M7">
            <v>707.64</v>
          </cell>
          <cell r="N7">
            <v>786.2666666666667</v>
          </cell>
          <cell r="O7">
            <v>1310.4444444444446</v>
          </cell>
          <cell r="P7">
            <v>680</v>
          </cell>
          <cell r="Q7">
            <v>1133</v>
          </cell>
          <cell r="R7">
            <v>106.26666666666665</v>
          </cell>
          <cell r="S7">
            <v>376.12</v>
          </cell>
          <cell r="T7">
            <v>1.5945395964049518</v>
          </cell>
          <cell r="U7">
            <v>2</v>
          </cell>
        </row>
        <row r="8">
          <cell r="A8" t="str">
            <v>Платье Балеро</v>
          </cell>
          <cell r="E8">
            <v>1</v>
          </cell>
          <cell r="F8">
            <v>79.512</v>
          </cell>
          <cell r="G8">
            <v>22.5</v>
          </cell>
          <cell r="H8">
            <v>80</v>
          </cell>
          <cell r="I8">
            <v>0</v>
          </cell>
          <cell r="J8">
            <v>50</v>
          </cell>
          <cell r="K8">
            <v>5</v>
          </cell>
          <cell r="L8">
            <v>237.012</v>
          </cell>
          <cell r="M8">
            <v>711.0360000000001</v>
          </cell>
          <cell r="N8">
            <v>790.0400000000001</v>
          </cell>
          <cell r="O8">
            <v>1316.7333333333336</v>
          </cell>
          <cell r="P8">
            <v>690</v>
          </cell>
          <cell r="Q8">
            <v>1150</v>
          </cell>
          <cell r="R8">
            <v>100.04000000000008</v>
          </cell>
          <cell r="S8">
            <v>383.988</v>
          </cell>
          <cell r="T8">
            <v>1.6201205002278365</v>
          </cell>
          <cell r="U8">
            <v>2.0000000000000004</v>
          </cell>
        </row>
        <row r="9">
          <cell r="A9" t="str">
            <v>Платье Офисное</v>
          </cell>
          <cell r="E9">
            <v>1</v>
          </cell>
          <cell r="F9">
            <v>79.674</v>
          </cell>
          <cell r="G9">
            <v>4.7</v>
          </cell>
          <cell r="H9">
            <v>90</v>
          </cell>
          <cell r="I9">
            <v>0</v>
          </cell>
          <cell r="J9">
            <v>50</v>
          </cell>
          <cell r="K9">
            <v>5</v>
          </cell>
          <cell r="L9">
            <v>229.374</v>
          </cell>
          <cell r="M9">
            <v>688.122</v>
          </cell>
          <cell r="N9">
            <v>764.5799999999999</v>
          </cell>
          <cell r="O9">
            <v>1274.3</v>
          </cell>
          <cell r="P9">
            <v>680</v>
          </cell>
          <cell r="Q9">
            <v>1133</v>
          </cell>
          <cell r="R9">
            <v>84.57999999999993</v>
          </cell>
          <cell r="S9">
            <v>382.626</v>
          </cell>
          <cell r="T9">
            <v>1.6681315231892018</v>
          </cell>
          <cell r="U9">
            <v>1.9999999999999998</v>
          </cell>
        </row>
        <row r="10">
          <cell r="A10" t="str">
            <v>Платье Виктория</v>
          </cell>
          <cell r="C10" t="str">
            <v>бордовое с гипюром</v>
          </cell>
          <cell r="E10">
            <v>1</v>
          </cell>
          <cell r="F10">
            <v>81.16</v>
          </cell>
          <cell r="G10">
            <v>14.5</v>
          </cell>
          <cell r="H10">
            <v>110</v>
          </cell>
          <cell r="I10">
            <v>2</v>
          </cell>
          <cell r="J10">
            <v>50</v>
          </cell>
          <cell r="K10">
            <v>5</v>
          </cell>
          <cell r="L10">
            <v>262.65999999999997</v>
          </cell>
          <cell r="M10">
            <v>787.9799999999999</v>
          </cell>
          <cell r="N10">
            <v>875.5333333333332</v>
          </cell>
          <cell r="O10">
            <v>1459.222222222222</v>
          </cell>
          <cell r="P10">
            <v>780</v>
          </cell>
          <cell r="Q10">
            <v>1300</v>
          </cell>
          <cell r="R10">
            <v>95.53333333333319</v>
          </cell>
          <cell r="S10">
            <v>439.34000000000003</v>
          </cell>
          <cell r="T10">
            <v>1.6726566664128535</v>
          </cell>
          <cell r="U10">
            <v>2</v>
          </cell>
        </row>
        <row r="11">
          <cell r="A11" t="str">
            <v>Платье Джульетта</v>
          </cell>
          <cell r="C11" t="str">
            <v>розовое с гипюром</v>
          </cell>
          <cell r="E11">
            <v>1</v>
          </cell>
          <cell r="F11">
            <v>70.64</v>
          </cell>
          <cell r="G11">
            <v>14.5</v>
          </cell>
          <cell r="H11">
            <v>110</v>
          </cell>
          <cell r="I11">
            <v>2</v>
          </cell>
          <cell r="J11">
            <v>50</v>
          </cell>
          <cell r="K11">
            <v>5</v>
          </cell>
          <cell r="L11">
            <v>252.14</v>
          </cell>
          <cell r="M11">
            <v>756.42</v>
          </cell>
          <cell r="N11">
            <v>840.4666666666667</v>
          </cell>
          <cell r="O11">
            <v>1400.7777777777778</v>
          </cell>
          <cell r="P11">
            <v>780</v>
          </cell>
          <cell r="Q11">
            <v>1300</v>
          </cell>
          <cell r="R11">
            <v>60.4666666666667</v>
          </cell>
          <cell r="S11">
            <v>449.86</v>
          </cell>
          <cell r="T11">
            <v>1.7841675259776317</v>
          </cell>
          <cell r="U11">
            <v>2</v>
          </cell>
        </row>
        <row r="12">
          <cell r="A12" t="str">
            <v>Блуза Фриона</v>
          </cell>
          <cell r="E12">
            <v>1.1</v>
          </cell>
          <cell r="F12">
            <v>42.02</v>
          </cell>
          <cell r="G12">
            <v>4</v>
          </cell>
          <cell r="H12">
            <v>50</v>
          </cell>
          <cell r="I12">
            <v>0</v>
          </cell>
          <cell r="J12">
            <v>50</v>
          </cell>
          <cell r="K12">
            <v>5</v>
          </cell>
          <cell r="L12">
            <v>155.222</v>
          </cell>
          <cell r="M12">
            <v>465.66600000000005</v>
          </cell>
          <cell r="N12">
            <v>517.4066666666668</v>
          </cell>
          <cell r="O12">
            <v>862.3444444444445</v>
          </cell>
          <cell r="P12">
            <v>500</v>
          </cell>
          <cell r="Q12">
            <v>833</v>
          </cell>
          <cell r="R12">
            <v>17.40666666666675</v>
          </cell>
          <cell r="S12">
            <v>294.778</v>
          </cell>
          <cell r="T12">
            <v>1.8990735849299714</v>
          </cell>
          <cell r="U12">
            <v>2.0000000000000004</v>
          </cell>
        </row>
        <row r="13">
          <cell r="A13" t="str">
            <v>Платье Ребекка</v>
          </cell>
          <cell r="C13" t="str">
            <v>жаклин</v>
          </cell>
          <cell r="E13">
            <v>1</v>
          </cell>
          <cell r="F13">
            <v>112</v>
          </cell>
          <cell r="G13">
            <v>5.2</v>
          </cell>
          <cell r="H13">
            <v>90</v>
          </cell>
          <cell r="I13">
            <v>0</v>
          </cell>
          <cell r="J13">
            <v>50</v>
          </cell>
          <cell r="K13">
            <v>5</v>
          </cell>
          <cell r="L13">
            <v>262.2</v>
          </cell>
          <cell r="M13">
            <v>786.5999999999999</v>
          </cell>
          <cell r="N13">
            <v>873.9999999999999</v>
          </cell>
          <cell r="O13">
            <v>1456.6666666666665</v>
          </cell>
          <cell r="P13">
            <v>850</v>
          </cell>
          <cell r="Q13">
            <v>1416</v>
          </cell>
          <cell r="R13">
            <v>23.999999999999886</v>
          </cell>
          <cell r="S13">
            <v>502.8</v>
          </cell>
          <cell r="T13">
            <v>1.9176201372997712</v>
          </cell>
          <cell r="U13">
            <v>1.9999999999999996</v>
          </cell>
        </row>
        <row r="14">
          <cell r="A14" t="str">
            <v>Блуза Злата </v>
          </cell>
          <cell r="E14">
            <v>1</v>
          </cell>
          <cell r="F14">
            <v>42.02</v>
          </cell>
          <cell r="G14">
            <v>4</v>
          </cell>
          <cell r="H14">
            <v>50</v>
          </cell>
          <cell r="I14">
            <v>0</v>
          </cell>
          <cell r="J14">
            <v>50</v>
          </cell>
          <cell r="K14">
            <v>5</v>
          </cell>
          <cell r="L14">
            <v>151.02</v>
          </cell>
          <cell r="M14">
            <v>453.06000000000006</v>
          </cell>
          <cell r="N14">
            <v>503.4000000000001</v>
          </cell>
          <cell r="O14">
            <v>839.0000000000001</v>
          </cell>
          <cell r="P14">
            <v>500</v>
          </cell>
          <cell r="Q14">
            <v>833</v>
          </cell>
          <cell r="R14">
            <v>3.400000000000091</v>
          </cell>
          <cell r="S14">
            <v>298.98</v>
          </cell>
          <cell r="T14">
            <v>1.9797377830750893</v>
          </cell>
          <cell r="U14">
            <v>2.0000000000000004</v>
          </cell>
        </row>
        <row r="15">
          <cell r="A15" t="str">
            <v>Платье Энджи</v>
          </cell>
          <cell r="C15" t="str">
            <v> платье с белым воротником </v>
          </cell>
          <cell r="E15">
            <v>1</v>
          </cell>
          <cell r="F15">
            <v>58.74</v>
          </cell>
          <cell r="G15">
            <v>4</v>
          </cell>
          <cell r="H15">
            <v>90</v>
          </cell>
          <cell r="I15">
            <v>0</v>
          </cell>
          <cell r="J15">
            <v>50</v>
          </cell>
          <cell r="K15">
            <v>5</v>
          </cell>
          <cell r="L15">
            <v>207.74</v>
          </cell>
          <cell r="M15">
            <v>623.22</v>
          </cell>
          <cell r="N15">
            <v>692.4666666666667</v>
          </cell>
          <cell r="O15">
            <v>1154.111111111111</v>
          </cell>
          <cell r="P15">
            <v>700</v>
          </cell>
          <cell r="Q15">
            <v>1166</v>
          </cell>
          <cell r="R15">
            <v>-7.533333333333303</v>
          </cell>
          <cell r="S15">
            <v>422.26</v>
          </cell>
          <cell r="T15">
            <v>2.032636950033696</v>
          </cell>
          <cell r="U15">
            <v>2</v>
          </cell>
        </row>
        <row r="16">
          <cell r="A16" t="str">
            <v>Платье Сюрприз </v>
          </cell>
          <cell r="E16">
            <v>1</v>
          </cell>
          <cell r="F16">
            <v>84.87</v>
          </cell>
          <cell r="G16">
            <v>14.8</v>
          </cell>
          <cell r="H16">
            <v>80</v>
          </cell>
          <cell r="I16">
            <v>0</v>
          </cell>
          <cell r="J16">
            <v>50</v>
          </cell>
          <cell r="K16">
            <v>5</v>
          </cell>
          <cell r="L16">
            <v>234.67000000000002</v>
          </cell>
          <cell r="M16">
            <v>704.01</v>
          </cell>
          <cell r="N16">
            <v>782.2333333333333</v>
          </cell>
          <cell r="O16">
            <v>1303.7222222222222</v>
          </cell>
          <cell r="P16">
            <v>800</v>
          </cell>
          <cell r="Q16">
            <v>1333</v>
          </cell>
          <cell r="R16">
            <v>-17.76666666666665</v>
          </cell>
          <cell r="S16">
            <v>485.33</v>
          </cell>
          <cell r="T16">
            <v>2.0681382366727745</v>
          </cell>
          <cell r="U16">
            <v>1.9999999999999998</v>
          </cell>
        </row>
        <row r="17">
          <cell r="A17" t="str">
            <v>Блуза Сицилия</v>
          </cell>
          <cell r="C17">
            <v>256</v>
          </cell>
          <cell r="E17">
            <v>2</v>
          </cell>
          <cell r="F17">
            <v>80</v>
          </cell>
          <cell r="G17">
            <v>10</v>
          </cell>
          <cell r="H17">
            <v>60</v>
          </cell>
          <cell r="I17">
            <v>0</v>
          </cell>
          <cell r="J17">
            <v>50</v>
          </cell>
          <cell r="K17">
            <v>5</v>
          </cell>
          <cell r="L17">
            <v>285</v>
          </cell>
          <cell r="M17">
            <v>570</v>
          </cell>
          <cell r="N17">
            <v>633.3333333333334</v>
          </cell>
          <cell r="O17">
            <v>1055.5555555555557</v>
          </cell>
          <cell r="P17">
            <v>419</v>
          </cell>
          <cell r="R17">
            <v>214.33333333333337</v>
          </cell>
          <cell r="S17">
            <v>92.10000000000002</v>
          </cell>
          <cell r="T17">
            <v>0.3231578947368422</v>
          </cell>
          <cell r="U17">
            <v>1</v>
          </cell>
        </row>
        <row r="18">
          <cell r="A18" t="str">
            <v>Блуза Кармелита Дарк</v>
          </cell>
          <cell r="E18">
            <v>1</v>
          </cell>
          <cell r="F18">
            <v>75</v>
          </cell>
          <cell r="G18">
            <v>0</v>
          </cell>
          <cell r="H18">
            <v>50</v>
          </cell>
          <cell r="I18">
            <v>0</v>
          </cell>
          <cell r="J18">
            <v>50</v>
          </cell>
          <cell r="K18">
            <v>5</v>
          </cell>
          <cell r="L18">
            <v>180</v>
          </cell>
          <cell r="M18">
            <v>360</v>
          </cell>
          <cell r="N18">
            <v>400</v>
          </cell>
          <cell r="O18">
            <v>666.6666666666666</v>
          </cell>
          <cell r="P18">
            <v>273</v>
          </cell>
          <cell r="R18">
            <v>127</v>
          </cell>
          <cell r="S18">
            <v>65.70000000000002</v>
          </cell>
          <cell r="T18">
            <v>0.3650000000000001</v>
          </cell>
          <cell r="U18">
            <v>1</v>
          </cell>
        </row>
        <row r="19">
          <cell r="A19" t="str">
            <v>Блуза Кармелита</v>
          </cell>
          <cell r="E19">
            <v>0.75</v>
          </cell>
          <cell r="F19">
            <v>75</v>
          </cell>
          <cell r="G19">
            <v>0</v>
          </cell>
          <cell r="H19">
            <v>50</v>
          </cell>
          <cell r="I19">
            <v>0</v>
          </cell>
          <cell r="J19">
            <v>50</v>
          </cell>
          <cell r="K19">
            <v>5</v>
          </cell>
          <cell r="L19">
            <v>161.25</v>
          </cell>
          <cell r="M19">
            <v>322.5</v>
          </cell>
          <cell r="N19">
            <v>358.3333333333333</v>
          </cell>
          <cell r="O19">
            <v>597.2222222222222</v>
          </cell>
          <cell r="P19">
            <v>273</v>
          </cell>
          <cell r="R19">
            <v>85.33333333333331</v>
          </cell>
          <cell r="S19">
            <v>84.45000000000002</v>
          </cell>
          <cell r="T19">
            <v>0.5237209302325583</v>
          </cell>
          <cell r="U19">
            <v>1</v>
          </cell>
        </row>
        <row r="20">
          <cell r="A20" t="str">
            <v>мышь платье</v>
          </cell>
          <cell r="E20">
            <v>2.08</v>
          </cell>
          <cell r="F20">
            <v>120</v>
          </cell>
          <cell r="G20">
            <v>35</v>
          </cell>
          <cell r="H20">
            <v>70</v>
          </cell>
          <cell r="I20">
            <v>0</v>
          </cell>
          <cell r="J20">
            <v>50</v>
          </cell>
          <cell r="K20">
            <v>5</v>
          </cell>
          <cell r="L20">
            <v>409.6</v>
          </cell>
          <cell r="M20">
            <v>819.2</v>
          </cell>
          <cell r="N20">
            <v>910.2222222222222</v>
          </cell>
          <cell r="O20">
            <v>1517.037037037037</v>
          </cell>
          <cell r="P20">
            <v>699</v>
          </cell>
          <cell r="R20">
            <v>211.22222222222217</v>
          </cell>
          <cell r="S20">
            <v>219.5</v>
          </cell>
          <cell r="T20">
            <v>0.535888671875</v>
          </cell>
          <cell r="U20">
            <v>1</v>
          </cell>
        </row>
        <row r="21">
          <cell r="A21" t="str">
            <v>Бриджи Классика</v>
          </cell>
          <cell r="C21">
            <v>150</v>
          </cell>
          <cell r="E21">
            <v>1</v>
          </cell>
          <cell r="F21">
            <v>80</v>
          </cell>
          <cell r="G21">
            <v>10</v>
          </cell>
          <cell r="H21">
            <v>30</v>
          </cell>
          <cell r="I21">
            <v>0</v>
          </cell>
          <cell r="J21">
            <v>50</v>
          </cell>
          <cell r="K21">
            <v>5</v>
          </cell>
          <cell r="L21">
            <v>175</v>
          </cell>
          <cell r="M21">
            <v>350</v>
          </cell>
          <cell r="N21">
            <v>388.8888888888889</v>
          </cell>
          <cell r="O21">
            <v>648.1481481481482</v>
          </cell>
          <cell r="P21">
            <v>309</v>
          </cell>
          <cell r="R21">
            <v>79.88888888888891</v>
          </cell>
          <cell r="S21">
            <v>103.10000000000002</v>
          </cell>
          <cell r="T21">
            <v>0.5891428571428573</v>
          </cell>
          <cell r="U21">
            <v>1</v>
          </cell>
        </row>
        <row r="22">
          <cell r="A22" t="str">
            <v>Платье Шарнель Зелёное</v>
          </cell>
          <cell r="E22">
            <v>1.4</v>
          </cell>
          <cell r="F22">
            <v>189</v>
          </cell>
          <cell r="G22">
            <v>10</v>
          </cell>
          <cell r="H22">
            <v>95</v>
          </cell>
          <cell r="I22">
            <v>0</v>
          </cell>
          <cell r="J22">
            <v>50</v>
          </cell>
          <cell r="K22">
            <v>5</v>
          </cell>
          <cell r="L22">
            <v>424.59999999999997</v>
          </cell>
          <cell r="M22">
            <v>849.1999999999999</v>
          </cell>
          <cell r="N22">
            <v>943.5555555555555</v>
          </cell>
          <cell r="O22">
            <v>1572.5925925925924</v>
          </cell>
          <cell r="P22">
            <v>750</v>
          </cell>
          <cell r="R22">
            <v>193.55555555555554</v>
          </cell>
          <cell r="S22">
            <v>250.40000000000003</v>
          </cell>
          <cell r="T22">
            <v>0.5897315120113049</v>
          </cell>
          <cell r="U22">
            <v>1</v>
          </cell>
        </row>
        <row r="23">
          <cell r="A23" t="str">
            <v>Блуза Оливка</v>
          </cell>
          <cell r="E23">
            <v>1.5</v>
          </cell>
          <cell r="F23">
            <v>80</v>
          </cell>
          <cell r="G23">
            <v>0</v>
          </cell>
          <cell r="H23">
            <v>60</v>
          </cell>
          <cell r="I23">
            <v>0</v>
          </cell>
          <cell r="J23">
            <v>50</v>
          </cell>
          <cell r="K23">
            <v>5</v>
          </cell>
          <cell r="L23">
            <v>235</v>
          </cell>
          <cell r="M23">
            <v>470</v>
          </cell>
          <cell r="N23">
            <v>522.2222222222222</v>
          </cell>
          <cell r="O23">
            <v>870.3703703703703</v>
          </cell>
          <cell r="P23">
            <v>419</v>
          </cell>
          <cell r="R23">
            <v>103.22222222222217</v>
          </cell>
          <cell r="S23">
            <v>142.10000000000002</v>
          </cell>
          <cell r="T23">
            <v>0.6046808510638298</v>
          </cell>
          <cell r="U23">
            <v>1</v>
          </cell>
        </row>
        <row r="24">
          <cell r="A24" t="str">
            <v>Блуза Амели</v>
          </cell>
          <cell r="E24">
            <v>1</v>
          </cell>
          <cell r="F24">
            <v>132.17</v>
          </cell>
          <cell r="G24">
            <v>0</v>
          </cell>
          <cell r="H24">
            <v>40</v>
          </cell>
          <cell r="I24">
            <v>0</v>
          </cell>
          <cell r="J24">
            <v>50</v>
          </cell>
          <cell r="K24">
            <v>5</v>
          </cell>
          <cell r="L24">
            <v>227.17</v>
          </cell>
          <cell r="M24">
            <v>454.34</v>
          </cell>
          <cell r="N24">
            <v>504.8222222222222</v>
          </cell>
          <cell r="O24">
            <v>841.3703703703703</v>
          </cell>
          <cell r="P24">
            <v>408</v>
          </cell>
          <cell r="R24">
            <v>96.8222222222222</v>
          </cell>
          <cell r="S24">
            <v>140.03</v>
          </cell>
          <cell r="T24">
            <v>0.6164106175991548</v>
          </cell>
          <cell r="U24">
            <v>1</v>
          </cell>
        </row>
        <row r="25">
          <cell r="A25" t="str">
            <v>Сарафан Аквамарин</v>
          </cell>
          <cell r="E25">
            <v>1.75</v>
          </cell>
          <cell r="F25">
            <v>178.8</v>
          </cell>
          <cell r="G25">
            <v>5</v>
          </cell>
          <cell r="H25">
            <v>80</v>
          </cell>
          <cell r="I25">
            <v>0</v>
          </cell>
          <cell r="J25">
            <v>50</v>
          </cell>
          <cell r="K25">
            <v>5</v>
          </cell>
          <cell r="L25">
            <v>452.90000000000003</v>
          </cell>
          <cell r="M25">
            <v>905.8000000000001</v>
          </cell>
          <cell r="N25">
            <v>1006.4444444444445</v>
          </cell>
          <cell r="O25">
            <v>1677.4074074074076</v>
          </cell>
          <cell r="P25">
            <v>839</v>
          </cell>
          <cell r="R25">
            <v>167.44444444444446</v>
          </cell>
          <cell r="S25">
            <v>302.2</v>
          </cell>
          <cell r="T25">
            <v>0.6672554647825126</v>
          </cell>
          <cell r="U25">
            <v>1</v>
          </cell>
        </row>
        <row r="26">
          <cell r="A26" t="str">
            <v>Платье Волна</v>
          </cell>
          <cell r="E26">
            <v>1</v>
          </cell>
          <cell r="F26">
            <v>290</v>
          </cell>
          <cell r="G26">
            <v>0</v>
          </cell>
          <cell r="H26">
            <v>30</v>
          </cell>
          <cell r="I26">
            <v>0</v>
          </cell>
          <cell r="J26">
            <v>50</v>
          </cell>
          <cell r="K26">
            <v>5</v>
          </cell>
          <cell r="L26">
            <v>375</v>
          </cell>
          <cell r="M26">
            <v>750</v>
          </cell>
          <cell r="N26">
            <v>833.3333333333334</v>
          </cell>
          <cell r="O26">
            <v>1388.8888888888891</v>
          </cell>
          <cell r="P26">
            <v>696</v>
          </cell>
          <cell r="R26">
            <v>137.33333333333337</v>
          </cell>
          <cell r="S26">
            <v>251.39999999999998</v>
          </cell>
          <cell r="T26">
            <v>0.6703999999999999</v>
          </cell>
          <cell r="U26">
            <v>1</v>
          </cell>
        </row>
        <row r="27">
          <cell r="A27" t="str">
            <v>Платье Астра</v>
          </cell>
          <cell r="E27">
            <v>1.26</v>
          </cell>
          <cell r="F27">
            <v>165</v>
          </cell>
          <cell r="G27">
            <v>0</v>
          </cell>
          <cell r="H27">
            <v>70</v>
          </cell>
          <cell r="I27">
            <v>0</v>
          </cell>
          <cell r="J27">
            <v>50</v>
          </cell>
          <cell r="K27">
            <v>5</v>
          </cell>
          <cell r="L27">
            <v>332.9</v>
          </cell>
          <cell r="M27">
            <v>665.8</v>
          </cell>
          <cell r="N27">
            <v>739.7777777777778</v>
          </cell>
          <cell r="O27">
            <v>1232.962962962963</v>
          </cell>
          <cell r="P27">
            <v>628</v>
          </cell>
          <cell r="R27">
            <v>111.77777777777783</v>
          </cell>
          <cell r="S27">
            <v>232.30000000000007</v>
          </cell>
          <cell r="T27">
            <v>0.6978071492940826</v>
          </cell>
          <cell r="U27">
            <v>1</v>
          </cell>
        </row>
        <row r="28">
          <cell r="A28" t="str">
            <v>Платье Шарнель Оранжевое</v>
          </cell>
          <cell r="E28">
            <v>1.4</v>
          </cell>
          <cell r="F28">
            <v>161</v>
          </cell>
          <cell r="G28">
            <v>10</v>
          </cell>
          <cell r="H28">
            <v>95</v>
          </cell>
          <cell r="I28">
            <v>0</v>
          </cell>
          <cell r="J28">
            <v>50</v>
          </cell>
          <cell r="K28">
            <v>5</v>
          </cell>
          <cell r="L28">
            <v>385.4</v>
          </cell>
          <cell r="M28">
            <v>770.8</v>
          </cell>
          <cell r="N28">
            <v>856.4444444444445</v>
          </cell>
          <cell r="O28">
            <v>1427.4074074074076</v>
          </cell>
          <cell r="P28">
            <v>750</v>
          </cell>
          <cell r="R28">
            <v>106.44444444444446</v>
          </cell>
          <cell r="S28">
            <v>289.6</v>
          </cell>
          <cell r="T28">
            <v>0.7514270887389726</v>
          </cell>
          <cell r="U28">
            <v>1</v>
          </cell>
        </row>
        <row r="29">
          <cell r="A29" t="str">
            <v>Платье Шарнель Голубое</v>
          </cell>
          <cell r="E29">
            <v>1.4</v>
          </cell>
          <cell r="F29">
            <v>161</v>
          </cell>
          <cell r="G29">
            <v>10</v>
          </cell>
          <cell r="H29">
            <v>95</v>
          </cell>
          <cell r="I29">
            <v>0</v>
          </cell>
          <cell r="J29">
            <v>50</v>
          </cell>
          <cell r="K29">
            <v>5</v>
          </cell>
          <cell r="L29">
            <v>385.4</v>
          </cell>
          <cell r="M29">
            <v>770.8</v>
          </cell>
          <cell r="N29">
            <v>856.4444444444445</v>
          </cell>
          <cell r="O29">
            <v>1427.4074074074076</v>
          </cell>
          <cell r="P29">
            <v>750</v>
          </cell>
          <cell r="R29">
            <v>106.44444444444446</v>
          </cell>
          <cell r="S29">
            <v>289.6</v>
          </cell>
          <cell r="T29">
            <v>0.7514270887389726</v>
          </cell>
          <cell r="U29">
            <v>1</v>
          </cell>
        </row>
        <row r="30">
          <cell r="A30" t="str">
            <v>Платье Шарнель Желтое</v>
          </cell>
          <cell r="E30">
            <v>1.4</v>
          </cell>
          <cell r="F30">
            <v>161</v>
          </cell>
          <cell r="G30">
            <v>10</v>
          </cell>
          <cell r="H30">
            <v>95</v>
          </cell>
          <cell r="I30">
            <v>0</v>
          </cell>
          <cell r="J30">
            <v>50</v>
          </cell>
          <cell r="K30">
            <v>5</v>
          </cell>
          <cell r="L30">
            <v>385.4</v>
          </cell>
          <cell r="M30">
            <v>770.8</v>
          </cell>
          <cell r="N30">
            <v>856.4444444444445</v>
          </cell>
          <cell r="O30">
            <v>1427.4074074074076</v>
          </cell>
          <cell r="P30">
            <v>750</v>
          </cell>
          <cell r="R30">
            <v>106.44444444444446</v>
          </cell>
          <cell r="S30">
            <v>289.6</v>
          </cell>
          <cell r="T30">
            <v>0.7514270887389726</v>
          </cell>
          <cell r="U30">
            <v>1</v>
          </cell>
        </row>
        <row r="31">
          <cell r="A31" t="str">
            <v>Костюм Снегурочка</v>
          </cell>
          <cell r="E31">
            <v>1</v>
          </cell>
          <cell r="F31">
            <v>330</v>
          </cell>
          <cell r="G31">
            <v>20</v>
          </cell>
          <cell r="H31">
            <v>80</v>
          </cell>
          <cell r="I31">
            <v>0</v>
          </cell>
          <cell r="J31">
            <v>50</v>
          </cell>
          <cell r="K31">
            <v>5</v>
          </cell>
          <cell r="L31">
            <v>485</v>
          </cell>
          <cell r="M31">
            <v>970</v>
          </cell>
          <cell r="N31">
            <v>1077.7777777777778</v>
          </cell>
          <cell r="O31">
            <v>1796.2962962962963</v>
          </cell>
          <cell r="P31">
            <v>959</v>
          </cell>
          <cell r="R31">
            <v>118.77777777777783</v>
          </cell>
          <cell r="S31">
            <v>378.1</v>
          </cell>
          <cell r="T31">
            <v>0.7795876288659794</v>
          </cell>
          <cell r="U31">
            <v>1</v>
          </cell>
        </row>
        <row r="32">
          <cell r="A32" t="str">
            <v>Платье Офис</v>
          </cell>
          <cell r="E32">
            <v>1.26</v>
          </cell>
          <cell r="F32">
            <v>140</v>
          </cell>
          <cell r="G32">
            <v>0</v>
          </cell>
          <cell r="H32">
            <v>80</v>
          </cell>
          <cell r="I32">
            <v>0</v>
          </cell>
          <cell r="J32">
            <v>50</v>
          </cell>
          <cell r="K32">
            <v>5</v>
          </cell>
          <cell r="L32">
            <v>311.4</v>
          </cell>
          <cell r="M32">
            <v>622.8</v>
          </cell>
          <cell r="N32">
            <v>691.9999999999999</v>
          </cell>
          <cell r="O32">
            <v>1153.333333333333</v>
          </cell>
          <cell r="P32">
            <v>560.55</v>
          </cell>
          <cell r="Q32">
            <v>1099</v>
          </cell>
          <cell r="R32">
            <v>131.44999999999993</v>
          </cell>
          <cell r="S32">
            <v>193.09499999999997</v>
          </cell>
          <cell r="T32">
            <v>0.6200867052023121</v>
          </cell>
          <cell r="U32">
            <v>1</v>
          </cell>
        </row>
        <row r="33">
          <cell r="A33" t="str">
            <v>Платье Сусана</v>
          </cell>
          <cell r="E33">
            <v>1</v>
          </cell>
          <cell r="F33">
            <v>178.75</v>
          </cell>
          <cell r="G33">
            <v>0</v>
          </cell>
          <cell r="H33">
            <v>70</v>
          </cell>
          <cell r="I33">
            <v>0</v>
          </cell>
          <cell r="J33">
            <v>50</v>
          </cell>
          <cell r="K33">
            <v>5</v>
          </cell>
          <cell r="L33">
            <v>303.75</v>
          </cell>
          <cell r="M33">
            <v>607.5</v>
          </cell>
          <cell r="N33">
            <v>675</v>
          </cell>
          <cell r="O33">
            <v>1125</v>
          </cell>
          <cell r="P33">
            <v>607.5</v>
          </cell>
          <cell r="R33">
            <v>67.5</v>
          </cell>
          <cell r="S33">
            <v>243</v>
          </cell>
          <cell r="T33">
            <v>0.8</v>
          </cell>
          <cell r="U33">
            <v>1</v>
          </cell>
        </row>
        <row r="34">
          <cell r="A34" t="str">
            <v>Платье Паула</v>
          </cell>
          <cell r="E34">
            <v>1.3</v>
          </cell>
          <cell r="F34">
            <v>169</v>
          </cell>
          <cell r="G34">
            <v>0</v>
          </cell>
          <cell r="H34">
            <v>70</v>
          </cell>
          <cell r="I34">
            <v>0</v>
          </cell>
          <cell r="J34">
            <v>50</v>
          </cell>
          <cell r="K34">
            <v>5</v>
          </cell>
          <cell r="L34">
            <v>344.70000000000005</v>
          </cell>
          <cell r="M34">
            <v>689.4000000000001</v>
          </cell>
          <cell r="N34">
            <v>766.0000000000001</v>
          </cell>
          <cell r="O34">
            <v>1276.666666666667</v>
          </cell>
          <cell r="P34">
            <v>689.4000000000001</v>
          </cell>
          <cell r="R34">
            <v>76.60000000000002</v>
          </cell>
          <cell r="S34">
            <v>275.7600000000001</v>
          </cell>
          <cell r="T34">
            <v>0.8000000000000002</v>
          </cell>
          <cell r="U34">
            <v>1</v>
          </cell>
        </row>
        <row r="35">
          <cell r="A35" t="str">
            <v>Платье Тюльпан</v>
          </cell>
          <cell r="E35">
            <v>2</v>
          </cell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50</v>
          </cell>
          <cell r="K35">
            <v>5</v>
          </cell>
          <cell r="L35">
            <v>295</v>
          </cell>
          <cell r="M35">
            <v>590</v>
          </cell>
          <cell r="N35">
            <v>655.5555555555555</v>
          </cell>
          <cell r="O35">
            <v>1092.5925925925924</v>
          </cell>
          <cell r="P35">
            <v>599</v>
          </cell>
          <cell r="R35">
            <v>56.55555555555554</v>
          </cell>
          <cell r="S35">
            <v>244.10000000000002</v>
          </cell>
          <cell r="T35">
            <v>0.8274576271186441</v>
          </cell>
          <cell r="U35">
            <v>1</v>
          </cell>
        </row>
        <row r="36">
          <cell r="A36" t="str">
            <v>Брюки Долорес</v>
          </cell>
          <cell r="E36">
            <v>1.05</v>
          </cell>
          <cell r="F36">
            <v>80</v>
          </cell>
          <cell r="G36">
            <v>10</v>
          </cell>
          <cell r="H36">
            <v>30</v>
          </cell>
          <cell r="I36">
            <v>0</v>
          </cell>
          <cell r="J36">
            <v>50</v>
          </cell>
          <cell r="K36">
            <v>5</v>
          </cell>
          <cell r="L36">
            <v>179</v>
          </cell>
          <cell r="M36">
            <v>358</v>
          </cell>
          <cell r="N36">
            <v>397.77777777777777</v>
          </cell>
          <cell r="O36">
            <v>662.9629629629629</v>
          </cell>
          <cell r="P36">
            <v>414</v>
          </cell>
          <cell r="R36">
            <v>-16.22222222222223</v>
          </cell>
          <cell r="S36">
            <v>193.60000000000002</v>
          </cell>
          <cell r="T36">
            <v>1.081564245810056</v>
          </cell>
          <cell r="U36">
            <v>1</v>
          </cell>
        </row>
        <row r="37">
          <cell r="A37" t="str">
            <v>Платье Виолла</v>
          </cell>
          <cell r="E37">
            <v>2</v>
          </cell>
          <cell r="F37">
            <v>145</v>
          </cell>
          <cell r="G37">
            <v>0</v>
          </cell>
          <cell r="H37">
            <v>80</v>
          </cell>
          <cell r="I37">
            <v>0</v>
          </cell>
          <cell r="J37">
            <v>50</v>
          </cell>
          <cell r="K37">
            <v>5</v>
          </cell>
          <cell r="L37">
            <v>425</v>
          </cell>
          <cell r="M37">
            <v>850</v>
          </cell>
          <cell r="N37">
            <v>944.4444444444445</v>
          </cell>
          <cell r="O37">
            <v>1574.0740740740741</v>
          </cell>
          <cell r="P37">
            <v>899</v>
          </cell>
          <cell r="R37">
            <v>45.44444444444446</v>
          </cell>
          <cell r="S37">
            <v>384.1</v>
          </cell>
          <cell r="T37">
            <v>0.903764705882353</v>
          </cell>
          <cell r="U37">
            <v>1</v>
          </cell>
        </row>
        <row r="38">
          <cell r="A38" t="str">
            <v>Блуза Румба</v>
          </cell>
          <cell r="E38">
            <v>1.17</v>
          </cell>
          <cell r="F38">
            <v>40</v>
          </cell>
          <cell r="G38">
            <v>15</v>
          </cell>
          <cell r="H38">
            <v>50</v>
          </cell>
          <cell r="I38">
            <v>0</v>
          </cell>
          <cell r="J38">
            <v>50</v>
          </cell>
          <cell r="K38">
            <v>5</v>
          </cell>
          <cell r="L38">
            <v>166.8</v>
          </cell>
          <cell r="M38">
            <v>333.6</v>
          </cell>
          <cell r="N38">
            <v>370.6666666666667</v>
          </cell>
          <cell r="O38">
            <v>617.7777777777778</v>
          </cell>
          <cell r="P38">
            <v>355</v>
          </cell>
          <cell r="R38">
            <v>15.666666666666686</v>
          </cell>
          <cell r="S38">
            <v>152.7</v>
          </cell>
          <cell r="T38">
            <v>0.9154676258992804</v>
          </cell>
          <cell r="U38">
            <v>1</v>
          </cell>
        </row>
        <row r="39">
          <cell r="A39" t="str">
            <v>Платье Шарнель</v>
          </cell>
          <cell r="E39">
            <v>1.4</v>
          </cell>
          <cell r="F39">
            <v>165</v>
          </cell>
          <cell r="G39">
            <v>10</v>
          </cell>
          <cell r="H39">
            <v>95</v>
          </cell>
          <cell r="I39">
            <v>0</v>
          </cell>
          <cell r="J39">
            <v>50</v>
          </cell>
          <cell r="K39">
            <v>5</v>
          </cell>
          <cell r="L39">
            <v>391</v>
          </cell>
          <cell r="M39">
            <v>782</v>
          </cell>
          <cell r="N39">
            <v>868.8888888888889</v>
          </cell>
          <cell r="O39">
            <v>1448.1481481481483</v>
          </cell>
          <cell r="P39">
            <v>839</v>
          </cell>
          <cell r="R39">
            <v>29.888888888888914</v>
          </cell>
          <cell r="S39">
            <v>364.1</v>
          </cell>
          <cell r="T39">
            <v>0.9312020460358057</v>
          </cell>
          <cell r="U39">
            <v>1</v>
          </cell>
        </row>
        <row r="40">
          <cell r="A40" t="str">
            <v>Жакет Милена</v>
          </cell>
          <cell r="C40">
            <v>400</v>
          </cell>
          <cell r="E40">
            <v>1.1</v>
          </cell>
          <cell r="F40">
            <v>125</v>
          </cell>
          <cell r="G40">
            <v>10</v>
          </cell>
          <cell r="H40">
            <v>70</v>
          </cell>
          <cell r="I40">
            <v>2</v>
          </cell>
          <cell r="J40">
            <v>50</v>
          </cell>
          <cell r="K40">
            <v>5</v>
          </cell>
          <cell r="L40">
            <v>274.5</v>
          </cell>
          <cell r="M40">
            <v>549</v>
          </cell>
          <cell r="N40">
            <v>610</v>
          </cell>
          <cell r="O40">
            <v>1016.6666666666666</v>
          </cell>
          <cell r="P40">
            <v>599</v>
          </cell>
          <cell r="R40">
            <v>11</v>
          </cell>
          <cell r="S40">
            <v>264.6</v>
          </cell>
          <cell r="T40">
            <v>0.9639344262295083</v>
          </cell>
          <cell r="U40">
            <v>1</v>
          </cell>
        </row>
        <row r="41">
          <cell r="A41" t="str">
            <v>Блуза Арабеска</v>
          </cell>
          <cell r="C41">
            <v>270</v>
          </cell>
          <cell r="E41">
            <v>1</v>
          </cell>
          <cell r="F41">
            <v>40</v>
          </cell>
          <cell r="G41">
            <v>10</v>
          </cell>
          <cell r="H41">
            <v>50</v>
          </cell>
          <cell r="I41">
            <v>0</v>
          </cell>
          <cell r="J41">
            <v>50</v>
          </cell>
          <cell r="K41">
            <v>5</v>
          </cell>
          <cell r="L41">
            <v>155</v>
          </cell>
          <cell r="M41">
            <v>310</v>
          </cell>
          <cell r="N41">
            <v>344.44444444444446</v>
          </cell>
          <cell r="O41">
            <v>574.0740740740741</v>
          </cell>
          <cell r="P41">
            <v>270</v>
          </cell>
          <cell r="R41">
            <v>74.44444444444446</v>
          </cell>
          <cell r="S41">
            <v>88</v>
          </cell>
          <cell r="T41">
            <v>0.567741935483871</v>
          </cell>
          <cell r="U41">
            <v>1</v>
          </cell>
        </row>
        <row r="42">
          <cell r="A42" t="str">
            <v>Платье Кармен</v>
          </cell>
          <cell r="E42">
            <v>1.56</v>
          </cell>
          <cell r="F42">
            <v>90</v>
          </cell>
          <cell r="G42">
            <v>0</v>
          </cell>
          <cell r="H42">
            <v>80</v>
          </cell>
          <cell r="I42">
            <v>0</v>
          </cell>
          <cell r="J42">
            <v>35</v>
          </cell>
          <cell r="K42">
            <v>5</v>
          </cell>
          <cell r="L42">
            <v>260.4</v>
          </cell>
          <cell r="M42">
            <v>520.8</v>
          </cell>
          <cell r="N42">
            <v>578.6666666666666</v>
          </cell>
          <cell r="O42">
            <v>964.4444444444445</v>
          </cell>
          <cell r="P42">
            <v>578</v>
          </cell>
          <cell r="R42">
            <v>0.6666666666666288</v>
          </cell>
          <cell r="S42">
            <v>259.80000000000007</v>
          </cell>
          <cell r="T42">
            <v>0.9976958525345626</v>
          </cell>
          <cell r="U42">
            <v>1</v>
          </cell>
        </row>
        <row r="43">
          <cell r="A43" t="str">
            <v>Платье Лаванда</v>
          </cell>
          <cell r="C43">
            <v>485</v>
          </cell>
          <cell r="E43">
            <v>1.76</v>
          </cell>
          <cell r="F43">
            <v>120</v>
          </cell>
          <cell r="G43">
            <v>15</v>
          </cell>
          <cell r="H43">
            <v>90</v>
          </cell>
          <cell r="I43">
            <v>0</v>
          </cell>
          <cell r="J43">
            <v>50</v>
          </cell>
          <cell r="K43">
            <v>5</v>
          </cell>
          <cell r="L43">
            <v>371.2</v>
          </cell>
          <cell r="M43">
            <v>742.4</v>
          </cell>
          <cell r="N43">
            <v>824.8888888888889</v>
          </cell>
          <cell r="O43">
            <v>1374.8148148148148</v>
          </cell>
          <cell r="P43">
            <v>824</v>
          </cell>
          <cell r="R43">
            <v>0.8888888888889142</v>
          </cell>
          <cell r="S43">
            <v>370.40000000000003</v>
          </cell>
          <cell r="T43">
            <v>0.9978448275862071</v>
          </cell>
          <cell r="U43">
            <v>1</v>
          </cell>
        </row>
        <row r="44">
          <cell r="A44" t="str">
            <v>Жакет Юнона</v>
          </cell>
          <cell r="E44">
            <v>1.03</v>
          </cell>
          <cell r="F44">
            <v>125</v>
          </cell>
          <cell r="G44">
            <v>6</v>
          </cell>
          <cell r="H44">
            <v>70</v>
          </cell>
          <cell r="I44">
            <v>1</v>
          </cell>
          <cell r="J44">
            <v>50</v>
          </cell>
          <cell r="K44">
            <v>5</v>
          </cell>
          <cell r="L44">
            <v>260.75</v>
          </cell>
          <cell r="M44">
            <v>521.5</v>
          </cell>
          <cell r="N44">
            <v>579.4444444444445</v>
          </cell>
          <cell r="O44">
            <v>965.7407407407408</v>
          </cell>
          <cell r="P44">
            <v>579</v>
          </cell>
          <cell r="R44">
            <v>0.4444444444444571</v>
          </cell>
          <cell r="S44">
            <v>260.35</v>
          </cell>
          <cell r="T44">
            <v>0.9984659635666348</v>
          </cell>
          <cell r="U44">
            <v>1</v>
          </cell>
        </row>
        <row r="45">
          <cell r="A45" t="str">
            <v>Платье Натали</v>
          </cell>
          <cell r="E45">
            <v>1.6111111111111112</v>
          </cell>
          <cell r="F45">
            <v>125</v>
          </cell>
          <cell r="G45">
            <v>0</v>
          </cell>
          <cell r="H45">
            <v>80</v>
          </cell>
          <cell r="I45">
            <v>0</v>
          </cell>
          <cell r="J45">
            <v>50</v>
          </cell>
          <cell r="K45">
            <v>5</v>
          </cell>
          <cell r="L45">
            <v>336.3888888888889</v>
          </cell>
          <cell r="M45">
            <v>672.7777777777778</v>
          </cell>
          <cell r="N45">
            <v>747.530864197531</v>
          </cell>
          <cell r="O45">
            <v>1245.8847736625514</v>
          </cell>
          <cell r="P45">
            <v>747</v>
          </cell>
          <cell r="R45">
            <v>0.5308641975309456</v>
          </cell>
          <cell r="S45">
            <v>335.91111111111115</v>
          </cell>
          <cell r="T45">
            <v>0.998579686209744</v>
          </cell>
          <cell r="U45">
            <v>1</v>
          </cell>
        </row>
        <row r="46">
          <cell r="A46" t="str">
            <v>Платье Мираж</v>
          </cell>
          <cell r="C46">
            <v>399</v>
          </cell>
          <cell r="E46">
            <v>1.55</v>
          </cell>
          <cell r="F46">
            <v>100</v>
          </cell>
          <cell r="G46">
            <v>10</v>
          </cell>
          <cell r="H46">
            <v>70</v>
          </cell>
          <cell r="I46">
            <v>0</v>
          </cell>
          <cell r="J46">
            <v>45</v>
          </cell>
          <cell r="K46">
            <v>5</v>
          </cell>
          <cell r="L46">
            <v>285</v>
          </cell>
          <cell r="M46">
            <v>570</v>
          </cell>
          <cell r="N46">
            <v>633.3333333333334</v>
          </cell>
          <cell r="O46">
            <v>1055.5555555555557</v>
          </cell>
          <cell r="P46">
            <v>633</v>
          </cell>
          <cell r="R46">
            <v>0.33333333333337123</v>
          </cell>
          <cell r="S46">
            <v>284.70000000000005</v>
          </cell>
          <cell r="T46">
            <v>0.9989473684210528</v>
          </cell>
          <cell r="U46">
            <v>1</v>
          </cell>
        </row>
        <row r="47">
          <cell r="A47" t="str">
            <v>Платье Экзотик</v>
          </cell>
          <cell r="C47">
            <v>399</v>
          </cell>
          <cell r="E47">
            <v>1.55</v>
          </cell>
          <cell r="F47">
            <v>100</v>
          </cell>
          <cell r="G47">
            <v>10</v>
          </cell>
          <cell r="H47">
            <v>70</v>
          </cell>
          <cell r="I47">
            <v>0</v>
          </cell>
          <cell r="J47">
            <v>45</v>
          </cell>
          <cell r="K47">
            <v>5</v>
          </cell>
          <cell r="L47">
            <v>285</v>
          </cell>
          <cell r="M47">
            <v>570</v>
          </cell>
          <cell r="N47">
            <v>633.3333333333334</v>
          </cell>
          <cell r="O47">
            <v>1055.5555555555557</v>
          </cell>
          <cell r="P47">
            <v>633</v>
          </cell>
          <cell r="R47">
            <v>0.33333333333337123</v>
          </cell>
          <cell r="S47">
            <v>284.70000000000005</v>
          </cell>
          <cell r="T47">
            <v>0.9989473684210528</v>
          </cell>
          <cell r="U47">
            <v>1</v>
          </cell>
        </row>
        <row r="48">
          <cell r="A48" t="str">
            <v>Платье Розана</v>
          </cell>
          <cell r="E48">
            <v>1.55</v>
          </cell>
          <cell r="F48">
            <v>118</v>
          </cell>
          <cell r="G48">
            <v>10</v>
          </cell>
          <cell r="H48">
            <v>70</v>
          </cell>
          <cell r="I48">
            <v>0</v>
          </cell>
          <cell r="J48">
            <v>45</v>
          </cell>
          <cell r="K48">
            <v>5</v>
          </cell>
          <cell r="L48">
            <v>312.9</v>
          </cell>
          <cell r="M48">
            <v>625.8</v>
          </cell>
          <cell r="N48">
            <v>695.3333333333333</v>
          </cell>
          <cell r="O48">
            <v>1158.888888888889</v>
          </cell>
          <cell r="P48">
            <v>695</v>
          </cell>
          <cell r="R48">
            <v>0.33333333333325754</v>
          </cell>
          <cell r="S48">
            <v>312.6</v>
          </cell>
          <cell r="T48">
            <v>0.9990412272291468</v>
          </cell>
          <cell r="U48">
            <v>1</v>
          </cell>
        </row>
        <row r="49">
          <cell r="A49" t="str">
            <v>Платье Нежность</v>
          </cell>
          <cell r="C49">
            <v>550</v>
          </cell>
          <cell r="E49">
            <v>1.55</v>
          </cell>
          <cell r="F49">
            <v>125</v>
          </cell>
          <cell r="G49">
            <v>0</v>
          </cell>
          <cell r="H49">
            <v>70</v>
          </cell>
          <cell r="I49">
            <v>0</v>
          </cell>
          <cell r="J49">
            <v>45</v>
          </cell>
          <cell r="K49">
            <v>5</v>
          </cell>
          <cell r="L49">
            <v>313.75</v>
          </cell>
          <cell r="M49">
            <v>627.5</v>
          </cell>
          <cell r="N49">
            <v>697.2222222222222</v>
          </cell>
          <cell r="O49">
            <v>1162.037037037037</v>
          </cell>
          <cell r="P49">
            <v>697</v>
          </cell>
          <cell r="R49">
            <v>0.2222222222221717</v>
          </cell>
          <cell r="S49">
            <v>313.55000000000007</v>
          </cell>
          <cell r="T49">
            <v>0.9993625498007971</v>
          </cell>
          <cell r="U49">
            <v>1</v>
          </cell>
        </row>
        <row r="50">
          <cell r="A50" t="str">
            <v>Платье-туника Келли</v>
          </cell>
          <cell r="E50">
            <v>1.55</v>
          </cell>
          <cell r="F50">
            <v>120</v>
          </cell>
          <cell r="G50">
            <v>0</v>
          </cell>
          <cell r="H50">
            <v>70</v>
          </cell>
          <cell r="I50">
            <v>0</v>
          </cell>
          <cell r="J50">
            <v>50</v>
          </cell>
          <cell r="K50">
            <v>5</v>
          </cell>
          <cell r="L50">
            <v>311</v>
          </cell>
          <cell r="M50">
            <v>622</v>
          </cell>
          <cell r="N50">
            <v>691.1111111111111</v>
          </cell>
          <cell r="O50">
            <v>1151.8518518518517</v>
          </cell>
          <cell r="P50">
            <v>691</v>
          </cell>
          <cell r="R50">
            <v>0.11111111111108585</v>
          </cell>
          <cell r="S50">
            <v>310.9</v>
          </cell>
          <cell r="T50">
            <v>0.9996784565916398</v>
          </cell>
          <cell r="U50">
            <v>1</v>
          </cell>
        </row>
        <row r="51">
          <cell r="A51" t="str">
            <v>Платье Лилия</v>
          </cell>
          <cell r="C51">
            <v>590</v>
          </cell>
          <cell r="E51">
            <v>1</v>
          </cell>
          <cell r="F51">
            <v>320.96000000000004</v>
          </cell>
          <cell r="G51">
            <v>0</v>
          </cell>
          <cell r="H51">
            <v>80</v>
          </cell>
          <cell r="I51">
            <v>0</v>
          </cell>
          <cell r="J51">
            <v>76</v>
          </cell>
          <cell r="K51">
            <v>5</v>
          </cell>
          <cell r="L51">
            <v>481.96000000000004</v>
          </cell>
          <cell r="M51">
            <v>963.9200000000001</v>
          </cell>
          <cell r="N51">
            <v>1071.0222222222221</v>
          </cell>
          <cell r="O51">
            <v>1785.037037037037</v>
          </cell>
          <cell r="P51">
            <v>1071</v>
          </cell>
          <cell r="R51">
            <v>0.02222222222212622</v>
          </cell>
          <cell r="S51">
            <v>481.93999999999994</v>
          </cell>
          <cell r="T51">
            <v>0.9999585027803135</v>
          </cell>
          <cell r="U51">
            <v>1</v>
          </cell>
        </row>
        <row r="52">
          <cell r="A52" t="str">
            <v>Платье Констанция</v>
          </cell>
          <cell r="E52">
            <v>1.2</v>
          </cell>
          <cell r="F52">
            <v>40</v>
          </cell>
          <cell r="G52">
            <v>0</v>
          </cell>
          <cell r="H52">
            <v>65</v>
          </cell>
          <cell r="I52">
            <v>0</v>
          </cell>
          <cell r="J52">
            <v>50</v>
          </cell>
          <cell r="K52">
            <v>5</v>
          </cell>
          <cell r="L52">
            <v>168</v>
          </cell>
          <cell r="M52">
            <v>336</v>
          </cell>
          <cell r="N52">
            <v>373.3333333333333</v>
          </cell>
          <cell r="O52">
            <v>622.2222222222222</v>
          </cell>
          <cell r="P52">
            <v>373.3333333333333</v>
          </cell>
          <cell r="R52">
            <v>0</v>
          </cell>
          <cell r="S52">
            <v>168</v>
          </cell>
          <cell r="T52">
            <v>1</v>
          </cell>
          <cell r="U52">
            <v>1</v>
          </cell>
        </row>
        <row r="53">
          <cell r="A53" t="str">
            <v>Блуза Сесилия</v>
          </cell>
          <cell r="E53">
            <v>1.37</v>
          </cell>
          <cell r="F53">
            <v>70</v>
          </cell>
          <cell r="G53">
            <v>0</v>
          </cell>
          <cell r="H53">
            <v>30</v>
          </cell>
          <cell r="I53">
            <v>0</v>
          </cell>
          <cell r="J53">
            <v>50</v>
          </cell>
          <cell r="K53">
            <v>5</v>
          </cell>
          <cell r="L53">
            <v>180.9</v>
          </cell>
          <cell r="M53">
            <v>361.8</v>
          </cell>
          <cell r="N53">
            <v>402</v>
          </cell>
          <cell r="O53">
            <v>670</v>
          </cell>
          <cell r="P53">
            <v>402</v>
          </cell>
          <cell r="R53">
            <v>0</v>
          </cell>
          <cell r="S53">
            <v>180.9</v>
          </cell>
          <cell r="T53">
            <v>1</v>
          </cell>
          <cell r="U53">
            <v>1</v>
          </cell>
        </row>
        <row r="54">
          <cell r="A54" t="str">
            <v>Блузон Сисилия синяя</v>
          </cell>
          <cell r="E54">
            <v>1.37</v>
          </cell>
          <cell r="F54">
            <v>70</v>
          </cell>
          <cell r="G54">
            <v>0</v>
          </cell>
          <cell r="H54">
            <v>30</v>
          </cell>
          <cell r="I54">
            <v>0</v>
          </cell>
          <cell r="J54">
            <v>50</v>
          </cell>
          <cell r="K54">
            <v>5</v>
          </cell>
          <cell r="L54">
            <v>180.9</v>
          </cell>
          <cell r="M54">
            <v>361.8</v>
          </cell>
          <cell r="N54">
            <v>402</v>
          </cell>
          <cell r="O54">
            <v>670</v>
          </cell>
          <cell r="P54">
            <v>402</v>
          </cell>
          <cell r="R54">
            <v>0</v>
          </cell>
          <cell r="S54">
            <v>180.9</v>
          </cell>
          <cell r="T54">
            <v>1</v>
          </cell>
          <cell r="U54">
            <v>1</v>
          </cell>
        </row>
        <row r="55">
          <cell r="A55" t="str">
            <v>Платье Кэтрин</v>
          </cell>
          <cell r="E55">
            <v>1.26</v>
          </cell>
          <cell r="F55">
            <v>40</v>
          </cell>
          <cell r="G55">
            <v>0</v>
          </cell>
          <cell r="H55">
            <v>80</v>
          </cell>
          <cell r="I55">
            <v>0</v>
          </cell>
          <cell r="J55">
            <v>50</v>
          </cell>
          <cell r="K55">
            <v>5</v>
          </cell>
          <cell r="L55">
            <v>185.4</v>
          </cell>
          <cell r="M55">
            <v>370.8</v>
          </cell>
          <cell r="N55">
            <v>412</v>
          </cell>
          <cell r="O55">
            <v>686.6666666666666</v>
          </cell>
          <cell r="P55">
            <v>412</v>
          </cell>
          <cell r="R55">
            <v>0</v>
          </cell>
          <cell r="S55">
            <v>185.4</v>
          </cell>
          <cell r="T55">
            <v>1</v>
          </cell>
          <cell r="U55">
            <v>1</v>
          </cell>
        </row>
        <row r="56">
          <cell r="A56" t="str">
            <v>Платье Габриэль</v>
          </cell>
          <cell r="E56">
            <v>1.1</v>
          </cell>
          <cell r="F56">
            <v>40</v>
          </cell>
          <cell r="G56">
            <v>15</v>
          </cell>
          <cell r="H56">
            <v>100</v>
          </cell>
          <cell r="I56">
            <v>0</v>
          </cell>
          <cell r="J56">
            <v>50</v>
          </cell>
          <cell r="K56">
            <v>5</v>
          </cell>
          <cell r="L56">
            <v>214</v>
          </cell>
          <cell r="M56">
            <v>428</v>
          </cell>
          <cell r="N56">
            <v>475.55555555555554</v>
          </cell>
          <cell r="O56">
            <v>792.5925925925926</v>
          </cell>
          <cell r="P56">
            <v>475.55555555555554</v>
          </cell>
          <cell r="R56">
            <v>0</v>
          </cell>
          <cell r="S56">
            <v>214</v>
          </cell>
          <cell r="T56">
            <v>1</v>
          </cell>
          <cell r="U56">
            <v>1</v>
          </cell>
        </row>
        <row r="57">
          <cell r="A57" t="str">
            <v>Платье Сати</v>
          </cell>
          <cell r="E57">
            <v>1</v>
          </cell>
          <cell r="F57">
            <v>90</v>
          </cell>
          <cell r="G57">
            <v>15</v>
          </cell>
          <cell r="H57">
            <v>90</v>
          </cell>
          <cell r="I57">
            <v>0</v>
          </cell>
          <cell r="J57">
            <v>50</v>
          </cell>
          <cell r="K57">
            <v>5</v>
          </cell>
          <cell r="L57">
            <v>250</v>
          </cell>
          <cell r="M57">
            <v>500</v>
          </cell>
          <cell r="N57">
            <v>555.5555555555555</v>
          </cell>
          <cell r="O57">
            <v>925.9259259259259</v>
          </cell>
          <cell r="P57">
            <v>555.5555555555555</v>
          </cell>
          <cell r="R57">
            <v>0</v>
          </cell>
          <cell r="S57">
            <v>250</v>
          </cell>
          <cell r="T57">
            <v>1</v>
          </cell>
          <cell r="U57">
            <v>1</v>
          </cell>
        </row>
        <row r="58">
          <cell r="A58" t="str">
            <v>Платье Флоренция</v>
          </cell>
          <cell r="E58">
            <v>1.7222222222222223</v>
          </cell>
          <cell r="F58">
            <v>90</v>
          </cell>
          <cell r="G58">
            <v>0</v>
          </cell>
          <cell r="H58">
            <v>85</v>
          </cell>
          <cell r="I58">
            <v>0</v>
          </cell>
          <cell r="J58">
            <v>50</v>
          </cell>
          <cell r="K58">
            <v>5</v>
          </cell>
          <cell r="L58">
            <v>295</v>
          </cell>
          <cell r="M58">
            <v>590</v>
          </cell>
          <cell r="N58">
            <v>655.5555555555555</v>
          </cell>
          <cell r="O58">
            <v>1092.5925925925924</v>
          </cell>
          <cell r="P58">
            <v>655.5555555555555</v>
          </cell>
          <cell r="R58">
            <v>0</v>
          </cell>
          <cell r="S58">
            <v>295</v>
          </cell>
          <cell r="T58">
            <v>1</v>
          </cell>
          <cell r="U58">
            <v>1</v>
          </cell>
        </row>
        <row r="59">
          <cell r="A59" t="str">
            <v>Розовый Сарафан</v>
          </cell>
          <cell r="C59" t="str">
            <v>x</v>
          </cell>
          <cell r="E59">
            <v>1.1</v>
          </cell>
          <cell r="F59">
            <v>187.6</v>
          </cell>
          <cell r="G59">
            <v>0</v>
          </cell>
          <cell r="H59">
            <v>40</v>
          </cell>
          <cell r="I59">
            <v>0</v>
          </cell>
          <cell r="J59">
            <v>50</v>
          </cell>
          <cell r="K59">
            <v>5</v>
          </cell>
          <cell r="L59">
            <v>301.36</v>
          </cell>
          <cell r="M59">
            <v>602.72</v>
          </cell>
          <cell r="N59">
            <v>669.6888888888889</v>
          </cell>
          <cell r="O59">
            <v>1116.1481481481483</v>
          </cell>
          <cell r="P59">
            <v>669.6888888888889</v>
          </cell>
          <cell r="R59">
            <v>0</v>
          </cell>
          <cell r="S59">
            <v>301.36</v>
          </cell>
          <cell r="T59">
            <v>1</v>
          </cell>
          <cell r="U59">
            <v>1</v>
          </cell>
        </row>
        <row r="60">
          <cell r="A60" t="str">
            <v>Шорты Леопард</v>
          </cell>
          <cell r="C60" t="str">
            <v>x</v>
          </cell>
          <cell r="E60">
            <v>1</v>
          </cell>
          <cell r="F60">
            <v>20</v>
          </cell>
          <cell r="G60">
            <v>0</v>
          </cell>
          <cell r="H60">
            <v>30</v>
          </cell>
          <cell r="I60">
            <v>0</v>
          </cell>
          <cell r="J60">
            <v>50</v>
          </cell>
          <cell r="K60">
            <v>5</v>
          </cell>
          <cell r="L60">
            <v>105</v>
          </cell>
          <cell r="M60">
            <v>210</v>
          </cell>
          <cell r="N60">
            <v>233.33333333333334</v>
          </cell>
          <cell r="O60">
            <v>388.8888888888889</v>
          </cell>
          <cell r="P60">
            <v>233.33333333333334</v>
          </cell>
          <cell r="R60">
            <v>0</v>
          </cell>
          <cell r="S60">
            <v>105</v>
          </cell>
          <cell r="T60">
            <v>1</v>
          </cell>
          <cell r="U60">
            <v>1</v>
          </cell>
        </row>
        <row r="61">
          <cell r="A61" t="str">
            <v>Блуза Луи</v>
          </cell>
          <cell r="C61">
            <v>199</v>
          </cell>
          <cell r="E61">
            <v>1.05</v>
          </cell>
          <cell r="F61">
            <v>40</v>
          </cell>
          <cell r="G61">
            <v>0</v>
          </cell>
          <cell r="H61">
            <v>30</v>
          </cell>
          <cell r="I61">
            <v>0</v>
          </cell>
          <cell r="J61">
            <v>50</v>
          </cell>
          <cell r="K61">
            <v>5</v>
          </cell>
          <cell r="L61">
            <v>127</v>
          </cell>
          <cell r="M61">
            <v>254</v>
          </cell>
          <cell r="N61">
            <v>282.22222222222223</v>
          </cell>
          <cell r="O61">
            <v>470.3703703703704</v>
          </cell>
          <cell r="P61">
            <v>282.22222222222223</v>
          </cell>
          <cell r="R61">
            <v>0</v>
          </cell>
          <cell r="S61">
            <v>127</v>
          </cell>
          <cell r="T61">
            <v>1</v>
          </cell>
          <cell r="U61">
            <v>1</v>
          </cell>
        </row>
        <row r="62">
          <cell r="A62" t="str">
            <v>Блуза Валенсия</v>
          </cell>
          <cell r="C62">
            <v>249</v>
          </cell>
          <cell r="E62">
            <v>1.1</v>
          </cell>
          <cell r="F62">
            <v>40</v>
          </cell>
          <cell r="G62">
            <v>10</v>
          </cell>
          <cell r="H62">
            <v>35</v>
          </cell>
          <cell r="I62">
            <v>0</v>
          </cell>
          <cell r="J62">
            <v>50</v>
          </cell>
          <cell r="K62">
            <v>5</v>
          </cell>
          <cell r="L62">
            <v>144</v>
          </cell>
          <cell r="M62">
            <v>288</v>
          </cell>
          <cell r="N62">
            <v>320</v>
          </cell>
          <cell r="O62">
            <v>533.3333333333334</v>
          </cell>
          <cell r="P62">
            <v>320</v>
          </cell>
          <cell r="R62">
            <v>0</v>
          </cell>
          <cell r="S62">
            <v>144</v>
          </cell>
          <cell r="T62">
            <v>1</v>
          </cell>
          <cell r="U62">
            <v>1</v>
          </cell>
        </row>
        <row r="63">
          <cell r="A63" t="str">
            <v>Шорты черные</v>
          </cell>
          <cell r="C63" t="str">
            <v>x</v>
          </cell>
          <cell r="E63">
            <v>1</v>
          </cell>
          <cell r="F63">
            <v>62</v>
          </cell>
          <cell r="G63">
            <v>0</v>
          </cell>
          <cell r="H63">
            <v>30</v>
          </cell>
          <cell r="I63">
            <v>0</v>
          </cell>
          <cell r="J63">
            <v>50</v>
          </cell>
          <cell r="K63">
            <v>5</v>
          </cell>
          <cell r="L63">
            <v>147</v>
          </cell>
          <cell r="M63">
            <v>294</v>
          </cell>
          <cell r="N63">
            <v>326.6666666666667</v>
          </cell>
          <cell r="O63">
            <v>544.4444444444445</v>
          </cell>
          <cell r="P63">
            <v>326.6666666666667</v>
          </cell>
          <cell r="R63">
            <v>0</v>
          </cell>
          <cell r="S63">
            <v>147</v>
          </cell>
          <cell r="T63">
            <v>1</v>
          </cell>
          <cell r="U63">
            <v>1</v>
          </cell>
        </row>
        <row r="64">
          <cell r="A64" t="str">
            <v>Платье Тропика</v>
          </cell>
          <cell r="E64">
            <v>1.45</v>
          </cell>
          <cell r="F64">
            <v>40</v>
          </cell>
          <cell r="G64">
            <v>20</v>
          </cell>
          <cell r="H64">
            <v>75</v>
          </cell>
          <cell r="I64">
            <v>0</v>
          </cell>
          <cell r="J64">
            <v>50</v>
          </cell>
          <cell r="K64">
            <v>5</v>
          </cell>
          <cell r="L64">
            <v>208</v>
          </cell>
          <cell r="M64">
            <v>416</v>
          </cell>
          <cell r="N64">
            <v>462.22222222222223</v>
          </cell>
          <cell r="O64">
            <v>770.3703703703704</v>
          </cell>
          <cell r="P64">
            <v>462.22222222222223</v>
          </cell>
          <cell r="R64">
            <v>0</v>
          </cell>
          <cell r="S64">
            <v>208</v>
          </cell>
          <cell r="T64">
            <v>1</v>
          </cell>
          <cell r="U64">
            <v>1</v>
          </cell>
        </row>
        <row r="65">
          <cell r="A65" t="str">
            <v>Платье Глория</v>
          </cell>
          <cell r="E65">
            <v>3.45</v>
          </cell>
          <cell r="F65">
            <v>40</v>
          </cell>
          <cell r="G65">
            <v>20</v>
          </cell>
          <cell r="H65">
            <v>90</v>
          </cell>
          <cell r="I65">
            <v>0</v>
          </cell>
          <cell r="J65">
            <v>50</v>
          </cell>
          <cell r="K65">
            <v>5</v>
          </cell>
          <cell r="L65">
            <v>303</v>
          </cell>
          <cell r="M65">
            <v>606</v>
          </cell>
          <cell r="N65">
            <v>673.3333333333334</v>
          </cell>
          <cell r="O65">
            <v>1122.2222222222224</v>
          </cell>
          <cell r="P65">
            <v>673.3333333333334</v>
          </cell>
          <cell r="R65">
            <v>0</v>
          </cell>
          <cell r="S65">
            <v>303</v>
          </cell>
          <cell r="T65">
            <v>1</v>
          </cell>
          <cell r="U65">
            <v>1</v>
          </cell>
        </row>
        <row r="66">
          <cell r="A66" t="str">
            <v>Платье Беатрис</v>
          </cell>
          <cell r="E66">
            <v>1.5</v>
          </cell>
          <cell r="F66">
            <v>165</v>
          </cell>
          <cell r="G66">
            <v>10</v>
          </cell>
          <cell r="H66">
            <v>70</v>
          </cell>
          <cell r="I66">
            <v>0</v>
          </cell>
          <cell r="J66">
            <v>50</v>
          </cell>
          <cell r="K66">
            <v>5</v>
          </cell>
          <cell r="L66">
            <v>382.5</v>
          </cell>
          <cell r="M66">
            <v>765</v>
          </cell>
          <cell r="N66">
            <v>850</v>
          </cell>
          <cell r="O66">
            <v>1416.6666666666667</v>
          </cell>
          <cell r="P66">
            <v>850</v>
          </cell>
          <cell r="R66">
            <v>0</v>
          </cell>
          <cell r="S66">
            <v>382.5</v>
          </cell>
          <cell r="T66">
            <v>1</v>
          </cell>
          <cell r="U66">
            <v>1</v>
          </cell>
        </row>
        <row r="67">
          <cell r="A67" t="str">
            <v>Комплект Кроун</v>
          </cell>
          <cell r="C67" t="str">
            <v>x</v>
          </cell>
          <cell r="D67" t="str">
            <v>трикотаж, курилка, рюши</v>
          </cell>
          <cell r="E67">
            <v>1</v>
          </cell>
          <cell r="F67">
            <v>182.8</v>
          </cell>
          <cell r="G67">
            <v>21</v>
          </cell>
          <cell r="H67">
            <v>45</v>
          </cell>
          <cell r="I67">
            <v>0</v>
          </cell>
          <cell r="J67">
            <v>50</v>
          </cell>
          <cell r="K67">
            <v>5</v>
          </cell>
          <cell r="L67">
            <v>303.8</v>
          </cell>
          <cell r="M67">
            <v>607.6</v>
          </cell>
          <cell r="N67">
            <v>675.1111111111111</v>
          </cell>
          <cell r="O67">
            <v>1125.1851851851852</v>
          </cell>
          <cell r="P67">
            <v>675.1111111111111</v>
          </cell>
          <cell r="R67">
            <v>0</v>
          </cell>
          <cell r="S67">
            <v>303.8</v>
          </cell>
          <cell r="T67">
            <v>1</v>
          </cell>
          <cell r="U67">
            <v>1</v>
          </cell>
        </row>
        <row r="68">
          <cell r="A68" t="str">
            <v>Блуза Сисилия синяя</v>
          </cell>
          <cell r="C68" t="str">
            <v>x</v>
          </cell>
          <cell r="E68">
            <v>1.37</v>
          </cell>
          <cell r="F68">
            <v>70</v>
          </cell>
          <cell r="G68">
            <v>0</v>
          </cell>
          <cell r="H68">
            <v>30</v>
          </cell>
          <cell r="I68">
            <v>0</v>
          </cell>
          <cell r="J68">
            <v>50</v>
          </cell>
          <cell r="K68">
            <v>5</v>
          </cell>
          <cell r="L68">
            <v>180.9</v>
          </cell>
          <cell r="M68">
            <v>361.8</v>
          </cell>
          <cell r="N68">
            <v>402</v>
          </cell>
          <cell r="O68">
            <v>670</v>
          </cell>
          <cell r="P68">
            <v>402</v>
          </cell>
          <cell r="R68">
            <v>0</v>
          </cell>
          <cell r="S68">
            <v>180.9</v>
          </cell>
          <cell r="T68">
            <v>1</v>
          </cell>
          <cell r="U68">
            <v>1</v>
          </cell>
        </row>
        <row r="69">
          <cell r="A69" t="str">
            <v>Блуза Сисилия </v>
          </cell>
          <cell r="E69">
            <v>1.37</v>
          </cell>
          <cell r="F69">
            <v>90</v>
          </cell>
          <cell r="G69">
            <v>0</v>
          </cell>
          <cell r="H69">
            <v>30</v>
          </cell>
          <cell r="I69">
            <v>0</v>
          </cell>
          <cell r="J69">
            <v>50</v>
          </cell>
          <cell r="K69">
            <v>5</v>
          </cell>
          <cell r="L69">
            <v>208.3</v>
          </cell>
          <cell r="M69">
            <v>416.6</v>
          </cell>
          <cell r="N69">
            <v>462.8888888888889</v>
          </cell>
          <cell r="O69">
            <v>771.4814814814815</v>
          </cell>
          <cell r="P69">
            <v>462.8888888888889</v>
          </cell>
          <cell r="R69">
            <v>0</v>
          </cell>
          <cell r="S69">
            <v>208.3</v>
          </cell>
          <cell r="T69">
            <v>1</v>
          </cell>
          <cell r="U69">
            <v>1</v>
          </cell>
        </row>
        <row r="70">
          <cell r="A70" t="str">
            <v>Бриджи Медея</v>
          </cell>
          <cell r="C70" t="str">
            <v>x</v>
          </cell>
          <cell r="E70">
            <v>0.55</v>
          </cell>
          <cell r="F70">
            <v>80</v>
          </cell>
          <cell r="G70">
            <v>10</v>
          </cell>
          <cell r="H70">
            <v>35</v>
          </cell>
          <cell r="I70">
            <v>0</v>
          </cell>
          <cell r="J70">
            <v>50</v>
          </cell>
          <cell r="K70">
            <v>5</v>
          </cell>
          <cell r="L70">
            <v>144</v>
          </cell>
          <cell r="M70">
            <v>288</v>
          </cell>
          <cell r="N70">
            <v>320</v>
          </cell>
          <cell r="O70">
            <v>533.3333333333334</v>
          </cell>
          <cell r="P70">
            <v>320</v>
          </cell>
          <cell r="R70">
            <v>0</v>
          </cell>
          <cell r="S70">
            <v>144</v>
          </cell>
          <cell r="T70">
            <v>1</v>
          </cell>
          <cell r="U70">
            <v>1</v>
          </cell>
        </row>
        <row r="71">
          <cell r="A71" t="str">
            <v>Платье Бриз</v>
          </cell>
          <cell r="C71" t="str">
            <v>x</v>
          </cell>
          <cell r="E71">
            <v>2.15</v>
          </cell>
          <cell r="F71">
            <v>120</v>
          </cell>
          <cell r="G71">
            <v>36</v>
          </cell>
          <cell r="H71">
            <v>70</v>
          </cell>
          <cell r="I71">
            <v>0</v>
          </cell>
          <cell r="J71">
            <v>50</v>
          </cell>
          <cell r="K71">
            <v>5</v>
          </cell>
          <cell r="L71">
            <v>419</v>
          </cell>
          <cell r="M71">
            <v>838</v>
          </cell>
          <cell r="N71">
            <v>931.1111111111111</v>
          </cell>
          <cell r="O71">
            <v>1551.8518518518517</v>
          </cell>
          <cell r="P71">
            <v>931.1111111111111</v>
          </cell>
          <cell r="R71">
            <v>0</v>
          </cell>
          <cell r="S71">
            <v>419</v>
          </cell>
          <cell r="T71">
            <v>1</v>
          </cell>
          <cell r="U71">
            <v>1</v>
          </cell>
        </row>
        <row r="72">
          <cell r="A72" t="str">
            <v>Платье Санрайз</v>
          </cell>
          <cell r="C72" t="str">
            <v>x</v>
          </cell>
          <cell r="E72">
            <v>2.15</v>
          </cell>
          <cell r="F72">
            <v>120</v>
          </cell>
          <cell r="G72">
            <v>36</v>
          </cell>
          <cell r="H72">
            <v>70</v>
          </cell>
          <cell r="I72">
            <v>0</v>
          </cell>
          <cell r="J72">
            <v>50</v>
          </cell>
          <cell r="K72">
            <v>5</v>
          </cell>
          <cell r="L72">
            <v>419</v>
          </cell>
          <cell r="M72">
            <v>838</v>
          </cell>
          <cell r="N72">
            <v>931.1111111111111</v>
          </cell>
          <cell r="O72">
            <v>1551.8518518518517</v>
          </cell>
          <cell r="P72">
            <v>931.1111111111111</v>
          </cell>
          <cell r="R72">
            <v>0</v>
          </cell>
          <cell r="S72">
            <v>419</v>
          </cell>
          <cell r="T72">
            <v>1</v>
          </cell>
          <cell r="U72">
            <v>1</v>
          </cell>
        </row>
        <row r="73">
          <cell r="A73" t="str">
            <v>Платье Лонда</v>
          </cell>
          <cell r="C73" t="str">
            <v>x</v>
          </cell>
          <cell r="E73">
            <v>2.15</v>
          </cell>
          <cell r="F73">
            <v>120</v>
          </cell>
          <cell r="G73">
            <v>36</v>
          </cell>
          <cell r="H73">
            <v>70</v>
          </cell>
          <cell r="I73">
            <v>0</v>
          </cell>
          <cell r="J73">
            <v>50</v>
          </cell>
          <cell r="K73">
            <v>5</v>
          </cell>
          <cell r="L73">
            <v>419</v>
          </cell>
          <cell r="M73">
            <v>838</v>
          </cell>
          <cell r="N73">
            <v>931.1111111111111</v>
          </cell>
          <cell r="O73">
            <v>1551.8518518518517</v>
          </cell>
          <cell r="P73">
            <v>931.1111111111111</v>
          </cell>
          <cell r="R73">
            <v>0</v>
          </cell>
          <cell r="S73">
            <v>419</v>
          </cell>
          <cell r="T73">
            <v>1</v>
          </cell>
          <cell r="U73">
            <v>1</v>
          </cell>
        </row>
        <row r="74">
          <cell r="A74" t="str">
            <v>Платье Эсмиральда</v>
          </cell>
          <cell r="C74" t="str">
            <v>x</v>
          </cell>
          <cell r="E74">
            <v>1.3</v>
          </cell>
          <cell r="F74">
            <v>125</v>
          </cell>
          <cell r="G74">
            <v>5</v>
          </cell>
          <cell r="H74">
            <v>70</v>
          </cell>
          <cell r="I74">
            <v>0</v>
          </cell>
          <cell r="J74">
            <v>50</v>
          </cell>
          <cell r="K74">
            <v>5</v>
          </cell>
          <cell r="L74">
            <v>292.5</v>
          </cell>
          <cell r="M74">
            <v>585</v>
          </cell>
          <cell r="N74">
            <v>650</v>
          </cell>
          <cell r="O74">
            <v>1083.3333333333333</v>
          </cell>
          <cell r="P74">
            <v>650</v>
          </cell>
          <cell r="R74">
            <v>0</v>
          </cell>
          <cell r="S74">
            <v>292.5</v>
          </cell>
          <cell r="T74">
            <v>1</v>
          </cell>
          <cell r="U74">
            <v>1</v>
          </cell>
        </row>
        <row r="75">
          <cell r="A75" t="str">
            <v>Платье Вирджиния</v>
          </cell>
          <cell r="C75" t="str">
            <v>x</v>
          </cell>
          <cell r="E75">
            <v>1.3</v>
          </cell>
          <cell r="F75">
            <v>125</v>
          </cell>
          <cell r="G75">
            <v>5</v>
          </cell>
          <cell r="H75">
            <v>70</v>
          </cell>
          <cell r="I75">
            <v>0</v>
          </cell>
          <cell r="J75">
            <v>50</v>
          </cell>
          <cell r="K75">
            <v>5</v>
          </cell>
          <cell r="L75">
            <v>292.5</v>
          </cell>
          <cell r="M75">
            <v>585</v>
          </cell>
          <cell r="N75">
            <v>650</v>
          </cell>
          <cell r="O75">
            <v>1083.3333333333333</v>
          </cell>
          <cell r="P75">
            <v>650</v>
          </cell>
          <cell r="R75">
            <v>0</v>
          </cell>
          <cell r="S75">
            <v>292.5</v>
          </cell>
          <cell r="T75">
            <v>1</v>
          </cell>
          <cell r="U75">
            <v>1</v>
          </cell>
        </row>
        <row r="76">
          <cell r="A76" t="str">
            <v>Сарафан Жасмин</v>
          </cell>
          <cell r="C76" t="str">
            <v>x</v>
          </cell>
          <cell r="E76">
            <v>1.5</v>
          </cell>
          <cell r="F76">
            <v>178.5</v>
          </cell>
          <cell r="G76">
            <v>5</v>
          </cell>
          <cell r="H76">
            <v>40</v>
          </cell>
          <cell r="I76">
            <v>0</v>
          </cell>
          <cell r="J76">
            <v>50</v>
          </cell>
          <cell r="K76">
            <v>5</v>
          </cell>
          <cell r="L76">
            <v>367.75</v>
          </cell>
          <cell r="M76">
            <v>735.5</v>
          </cell>
          <cell r="N76">
            <v>817.2222222222222</v>
          </cell>
          <cell r="O76">
            <v>1362.037037037037</v>
          </cell>
          <cell r="P76">
            <v>817.2222222222222</v>
          </cell>
          <cell r="R76">
            <v>0</v>
          </cell>
          <cell r="S76">
            <v>367.75</v>
          </cell>
          <cell r="T76">
            <v>1</v>
          </cell>
          <cell r="U76">
            <v>1</v>
          </cell>
        </row>
        <row r="77">
          <cell r="A77" t="str">
            <v>Платье Вираж</v>
          </cell>
          <cell r="C77" t="str">
            <v>x</v>
          </cell>
          <cell r="E77">
            <v>1.65</v>
          </cell>
          <cell r="F77">
            <v>125</v>
          </cell>
          <cell r="G77">
            <v>0</v>
          </cell>
          <cell r="H77">
            <v>80</v>
          </cell>
          <cell r="I77">
            <v>0</v>
          </cell>
          <cell r="J77">
            <v>50</v>
          </cell>
          <cell r="K77">
            <v>5</v>
          </cell>
          <cell r="L77">
            <v>341.25</v>
          </cell>
          <cell r="M77">
            <v>682.5</v>
          </cell>
          <cell r="N77">
            <v>758.3333333333334</v>
          </cell>
          <cell r="O77">
            <v>1263.8888888888891</v>
          </cell>
          <cell r="P77">
            <v>758.3333333333334</v>
          </cell>
          <cell r="R77">
            <v>0</v>
          </cell>
          <cell r="S77">
            <v>341.25</v>
          </cell>
          <cell r="T77">
            <v>1</v>
          </cell>
          <cell r="U77">
            <v>1</v>
          </cell>
        </row>
        <row r="78">
          <cell r="A78" t="str">
            <v>Платье Гретта</v>
          </cell>
          <cell r="C78" t="str">
            <v>x</v>
          </cell>
          <cell r="E78">
            <v>1.15</v>
          </cell>
          <cell r="F78">
            <v>25</v>
          </cell>
          <cell r="G78">
            <v>30</v>
          </cell>
          <cell r="H78">
            <v>80</v>
          </cell>
          <cell r="I78">
            <v>0</v>
          </cell>
          <cell r="J78">
            <v>50</v>
          </cell>
          <cell r="K78">
            <v>5</v>
          </cell>
          <cell r="L78">
            <v>193.75</v>
          </cell>
          <cell r="M78">
            <v>387.5</v>
          </cell>
          <cell r="N78">
            <v>430.55555555555554</v>
          </cell>
          <cell r="O78">
            <v>717.5925925925926</v>
          </cell>
          <cell r="P78">
            <v>430.55555555555554</v>
          </cell>
          <cell r="R78">
            <v>0</v>
          </cell>
          <cell r="S78">
            <v>193.75</v>
          </cell>
          <cell r="T78">
            <v>1</v>
          </cell>
          <cell r="U78">
            <v>1</v>
          </cell>
        </row>
        <row r="79">
          <cell r="A79" t="str">
            <v>Платье Клара</v>
          </cell>
          <cell r="C79" t="str">
            <v>x</v>
          </cell>
          <cell r="E79">
            <v>1.15</v>
          </cell>
          <cell r="F79">
            <v>25</v>
          </cell>
          <cell r="G79">
            <v>30</v>
          </cell>
          <cell r="H79">
            <v>80</v>
          </cell>
          <cell r="I79">
            <v>0</v>
          </cell>
          <cell r="J79">
            <v>50</v>
          </cell>
          <cell r="K79">
            <v>5</v>
          </cell>
          <cell r="L79">
            <v>193.75</v>
          </cell>
          <cell r="M79">
            <v>387.5</v>
          </cell>
          <cell r="N79">
            <v>430.55555555555554</v>
          </cell>
          <cell r="O79">
            <v>717.5925925925926</v>
          </cell>
          <cell r="P79">
            <v>430.55555555555554</v>
          </cell>
          <cell r="R79">
            <v>0</v>
          </cell>
          <cell r="S79">
            <v>193.75</v>
          </cell>
          <cell r="T79">
            <v>1</v>
          </cell>
          <cell r="U79">
            <v>1</v>
          </cell>
        </row>
        <row r="80">
          <cell r="A80" t="str">
            <v>Платье Лора</v>
          </cell>
          <cell r="C80" t="str">
            <v>x</v>
          </cell>
          <cell r="E80">
            <v>1.15</v>
          </cell>
          <cell r="F80">
            <v>25</v>
          </cell>
          <cell r="G80">
            <v>30</v>
          </cell>
          <cell r="H80">
            <v>80</v>
          </cell>
          <cell r="I80">
            <v>0</v>
          </cell>
          <cell r="J80">
            <v>50</v>
          </cell>
          <cell r="K80">
            <v>5</v>
          </cell>
          <cell r="L80">
            <v>193.75</v>
          </cell>
          <cell r="M80">
            <v>387.5</v>
          </cell>
          <cell r="N80">
            <v>430.55555555555554</v>
          </cell>
          <cell r="O80">
            <v>717.5925925925926</v>
          </cell>
          <cell r="P80">
            <v>430.55555555555554</v>
          </cell>
          <cell r="R80">
            <v>0</v>
          </cell>
          <cell r="S80">
            <v>193.75</v>
          </cell>
          <cell r="T80">
            <v>1</v>
          </cell>
          <cell r="U80">
            <v>1</v>
          </cell>
        </row>
        <row r="81">
          <cell r="A81" t="str">
            <v>Бриджи Камелия</v>
          </cell>
          <cell r="C81" t="str">
            <v>x</v>
          </cell>
          <cell r="E81">
            <v>0.55</v>
          </cell>
          <cell r="F81">
            <v>20</v>
          </cell>
          <cell r="G81">
            <v>20</v>
          </cell>
          <cell r="H81">
            <v>35</v>
          </cell>
          <cell r="I81">
            <v>0</v>
          </cell>
          <cell r="J81">
            <v>50</v>
          </cell>
          <cell r="K81">
            <v>5</v>
          </cell>
          <cell r="L81">
            <v>121</v>
          </cell>
          <cell r="M81">
            <v>242</v>
          </cell>
          <cell r="N81">
            <v>268.8888888888889</v>
          </cell>
          <cell r="O81">
            <v>448.14814814814815</v>
          </cell>
          <cell r="P81">
            <v>268.8888888888889</v>
          </cell>
          <cell r="R81">
            <v>0</v>
          </cell>
          <cell r="S81">
            <v>121.00000000000003</v>
          </cell>
          <cell r="T81">
            <v>1.0000000000000002</v>
          </cell>
          <cell r="U81">
            <v>1</v>
          </cell>
        </row>
        <row r="82">
          <cell r="A82" t="str">
            <v>Платье Эдит Грей</v>
          </cell>
          <cell r="C82">
            <v>590</v>
          </cell>
          <cell r="E82">
            <v>1.5</v>
          </cell>
          <cell r="F82">
            <v>120</v>
          </cell>
          <cell r="H82">
            <v>70</v>
          </cell>
          <cell r="I82">
            <v>0</v>
          </cell>
          <cell r="J82">
            <v>50</v>
          </cell>
          <cell r="K82">
            <v>5</v>
          </cell>
          <cell r="L82">
            <v>305</v>
          </cell>
          <cell r="M82">
            <v>610</v>
          </cell>
          <cell r="N82">
            <v>677.7777777777778</v>
          </cell>
          <cell r="O82">
            <v>1129.6296296296298</v>
          </cell>
          <cell r="P82">
            <v>677.7777777777778</v>
          </cell>
          <cell r="R82">
            <v>0</v>
          </cell>
          <cell r="S82">
            <v>305.0000000000001</v>
          </cell>
          <cell r="T82">
            <v>1.0000000000000004</v>
          </cell>
          <cell r="U82">
            <v>1</v>
          </cell>
        </row>
        <row r="83">
          <cell r="A83" t="str">
            <v>Платье Эдит Коралл</v>
          </cell>
          <cell r="C83">
            <v>590</v>
          </cell>
          <cell r="E83">
            <v>1.5</v>
          </cell>
          <cell r="F83">
            <v>120</v>
          </cell>
          <cell r="H83">
            <v>70</v>
          </cell>
          <cell r="I83">
            <v>0</v>
          </cell>
          <cell r="J83">
            <v>50</v>
          </cell>
          <cell r="K83">
            <v>5</v>
          </cell>
          <cell r="L83">
            <v>305</v>
          </cell>
          <cell r="M83">
            <v>610</v>
          </cell>
          <cell r="N83">
            <v>677.7777777777778</v>
          </cell>
          <cell r="O83">
            <v>1129.6296296296298</v>
          </cell>
          <cell r="P83">
            <v>677.7777777777778</v>
          </cell>
          <cell r="R83">
            <v>0</v>
          </cell>
          <cell r="S83">
            <v>305.0000000000001</v>
          </cell>
          <cell r="T83">
            <v>1.0000000000000004</v>
          </cell>
          <cell r="U83">
            <v>1</v>
          </cell>
        </row>
        <row r="84">
          <cell r="A84" t="str">
            <v>Платье Алиса</v>
          </cell>
          <cell r="C84">
            <v>590</v>
          </cell>
          <cell r="E84">
            <v>1.7222222222222223</v>
          </cell>
          <cell r="F84">
            <v>125</v>
          </cell>
          <cell r="G84">
            <v>2</v>
          </cell>
          <cell r="H84">
            <v>80</v>
          </cell>
          <cell r="I84">
            <v>1</v>
          </cell>
          <cell r="J84">
            <v>58</v>
          </cell>
          <cell r="K84">
            <v>5</v>
          </cell>
          <cell r="L84">
            <v>361.2777777777778</v>
          </cell>
          <cell r="M84">
            <v>722.5555555555557</v>
          </cell>
          <cell r="N84">
            <v>802.8395061728396</v>
          </cell>
          <cell r="O84">
            <v>1338.0658436213994</v>
          </cell>
          <cell r="P84">
            <v>803</v>
          </cell>
          <cell r="R84">
            <v>-0.16049382716039418</v>
          </cell>
          <cell r="S84">
            <v>361.4222222222222</v>
          </cell>
          <cell r="T84">
            <v>1.000399815469783</v>
          </cell>
          <cell r="U84">
            <v>1</v>
          </cell>
        </row>
        <row r="85">
          <cell r="A85" t="str">
            <v>Платье Мадонна</v>
          </cell>
          <cell r="E85">
            <v>1</v>
          </cell>
          <cell r="F85">
            <v>228</v>
          </cell>
          <cell r="G85">
            <v>5</v>
          </cell>
          <cell r="H85">
            <v>100</v>
          </cell>
          <cell r="I85">
            <v>2</v>
          </cell>
          <cell r="J85">
            <v>50</v>
          </cell>
          <cell r="K85">
            <v>5</v>
          </cell>
          <cell r="L85">
            <v>390</v>
          </cell>
          <cell r="M85">
            <v>780</v>
          </cell>
          <cell r="N85">
            <v>866.6666666666666</v>
          </cell>
          <cell r="O85">
            <v>1444.4444444444443</v>
          </cell>
          <cell r="P85">
            <v>899</v>
          </cell>
          <cell r="R85">
            <v>-32.33333333333337</v>
          </cell>
          <cell r="S85">
            <v>419.1</v>
          </cell>
          <cell r="T85">
            <v>1.0746153846153847</v>
          </cell>
          <cell r="U85">
            <v>1</v>
          </cell>
        </row>
        <row r="86">
          <cell r="A86" t="str">
            <v>Платье Блэк Тюльпан</v>
          </cell>
          <cell r="E86">
            <v>1.56</v>
          </cell>
          <cell r="F86">
            <v>120</v>
          </cell>
          <cell r="G86">
            <v>0</v>
          </cell>
          <cell r="H86">
            <v>80</v>
          </cell>
          <cell r="I86">
            <v>0</v>
          </cell>
          <cell r="J86">
            <v>50</v>
          </cell>
          <cell r="K86">
            <v>5</v>
          </cell>
          <cell r="L86">
            <v>322.20000000000005</v>
          </cell>
          <cell r="M86">
            <v>644.4000000000001</v>
          </cell>
          <cell r="N86">
            <v>716.0000000000001</v>
          </cell>
          <cell r="O86">
            <v>1193.3333333333335</v>
          </cell>
          <cell r="P86">
            <v>599</v>
          </cell>
          <cell r="R86">
            <v>117.00000000000011</v>
          </cell>
          <cell r="S86">
            <v>216.89999999999998</v>
          </cell>
          <cell r="T86">
            <v>0.6731843575418993</v>
          </cell>
          <cell r="U86">
            <v>1</v>
          </cell>
        </row>
        <row r="87">
          <cell r="A87" t="str">
            <v>Платье Мадонна Оливка</v>
          </cell>
          <cell r="E87">
            <v>2.5</v>
          </cell>
          <cell r="F87">
            <v>80</v>
          </cell>
          <cell r="G87">
            <v>5</v>
          </cell>
          <cell r="H87">
            <v>100</v>
          </cell>
          <cell r="I87">
            <v>2</v>
          </cell>
          <cell r="J87">
            <v>50</v>
          </cell>
          <cell r="K87">
            <v>5</v>
          </cell>
          <cell r="L87">
            <v>362</v>
          </cell>
          <cell r="M87">
            <v>724</v>
          </cell>
          <cell r="N87">
            <v>804.4444444444445</v>
          </cell>
          <cell r="O87">
            <v>1340.7407407407409</v>
          </cell>
          <cell r="P87">
            <v>839</v>
          </cell>
          <cell r="R87">
            <v>-34.55555555555554</v>
          </cell>
          <cell r="S87">
            <v>393.1</v>
          </cell>
          <cell r="T87">
            <v>1.0859116022099449</v>
          </cell>
          <cell r="U87">
            <v>1</v>
          </cell>
        </row>
        <row r="88">
          <cell r="A88" t="str">
            <v>Платье Мадонна Оазис</v>
          </cell>
          <cell r="C88">
            <v>499</v>
          </cell>
          <cell r="E88">
            <v>2.5</v>
          </cell>
          <cell r="F88">
            <v>80</v>
          </cell>
          <cell r="G88">
            <v>5</v>
          </cell>
          <cell r="H88">
            <v>100</v>
          </cell>
          <cell r="I88">
            <v>2</v>
          </cell>
          <cell r="J88">
            <v>50</v>
          </cell>
          <cell r="K88">
            <v>5</v>
          </cell>
          <cell r="L88">
            <v>362</v>
          </cell>
          <cell r="M88">
            <v>724</v>
          </cell>
          <cell r="N88">
            <v>804.4444444444445</v>
          </cell>
          <cell r="O88">
            <v>1340.7407407407409</v>
          </cell>
          <cell r="P88">
            <v>839</v>
          </cell>
          <cell r="R88">
            <v>-34.55555555555554</v>
          </cell>
          <cell r="S88">
            <v>393.1</v>
          </cell>
          <cell r="T88">
            <v>1.0859116022099449</v>
          </cell>
          <cell r="U88">
            <v>1</v>
          </cell>
        </row>
        <row r="89">
          <cell r="A89" t="str">
            <v>Блуза моника</v>
          </cell>
          <cell r="E89">
            <v>1.5</v>
          </cell>
          <cell r="F89">
            <v>80</v>
          </cell>
          <cell r="G89">
            <v>0</v>
          </cell>
          <cell r="H89">
            <v>30</v>
          </cell>
          <cell r="I89">
            <v>0</v>
          </cell>
          <cell r="J89">
            <v>50</v>
          </cell>
          <cell r="K89">
            <v>5</v>
          </cell>
          <cell r="L89">
            <v>205</v>
          </cell>
          <cell r="M89">
            <v>410</v>
          </cell>
          <cell r="N89">
            <v>455.55555555555554</v>
          </cell>
          <cell r="O89">
            <v>759.2592592592592</v>
          </cell>
          <cell r="P89">
            <v>479</v>
          </cell>
          <cell r="R89">
            <v>-23.444444444444457</v>
          </cell>
          <cell r="S89">
            <v>226.10000000000002</v>
          </cell>
          <cell r="T89">
            <v>1.1029268292682928</v>
          </cell>
          <cell r="U89">
            <v>1</v>
          </cell>
        </row>
        <row r="90">
          <cell r="A90" t="str">
            <v>Платье Сара</v>
          </cell>
          <cell r="C90">
            <v>750</v>
          </cell>
          <cell r="E90">
            <v>1.3</v>
          </cell>
          <cell r="F90">
            <v>169</v>
          </cell>
          <cell r="G90">
            <v>0</v>
          </cell>
          <cell r="H90">
            <v>70</v>
          </cell>
          <cell r="I90">
            <v>0</v>
          </cell>
          <cell r="J90">
            <v>50</v>
          </cell>
          <cell r="K90">
            <v>5</v>
          </cell>
          <cell r="L90">
            <v>344.70000000000005</v>
          </cell>
          <cell r="M90">
            <v>689.4000000000001</v>
          </cell>
          <cell r="N90">
            <v>766.0000000000001</v>
          </cell>
          <cell r="O90">
            <v>1276.666666666667</v>
          </cell>
          <cell r="P90">
            <v>839</v>
          </cell>
          <cell r="R90">
            <v>-72.99999999999989</v>
          </cell>
          <cell r="S90">
            <v>410.4</v>
          </cell>
          <cell r="T90">
            <v>1.1906005221932112</v>
          </cell>
          <cell r="U90">
            <v>1</v>
          </cell>
        </row>
        <row r="91">
          <cell r="A91" t="str">
            <v>Платье Бэлла Роуз</v>
          </cell>
          <cell r="E91">
            <v>1.3</v>
          </cell>
          <cell r="F91">
            <v>169</v>
          </cell>
          <cell r="G91">
            <v>0</v>
          </cell>
          <cell r="H91">
            <v>70</v>
          </cell>
          <cell r="I91">
            <v>0</v>
          </cell>
          <cell r="J91">
            <v>50</v>
          </cell>
          <cell r="K91">
            <v>5</v>
          </cell>
          <cell r="L91">
            <v>344.70000000000005</v>
          </cell>
          <cell r="M91">
            <v>689.4000000000001</v>
          </cell>
          <cell r="N91">
            <v>766.0000000000001</v>
          </cell>
          <cell r="O91">
            <v>1276.666666666667</v>
          </cell>
          <cell r="P91">
            <v>839</v>
          </cell>
          <cell r="R91">
            <v>-72.99999999999989</v>
          </cell>
          <cell r="S91">
            <v>410.4</v>
          </cell>
          <cell r="T91">
            <v>1.1906005221932112</v>
          </cell>
          <cell r="U91">
            <v>1</v>
          </cell>
        </row>
        <row r="92">
          <cell r="A92" t="str">
            <v>Эротический костюм Медсестра</v>
          </cell>
          <cell r="E92">
            <v>1.5</v>
          </cell>
          <cell r="F92">
            <v>100</v>
          </cell>
          <cell r="G92">
            <v>20</v>
          </cell>
          <cell r="H92">
            <v>70</v>
          </cell>
          <cell r="I92">
            <v>0</v>
          </cell>
          <cell r="J92">
            <v>50</v>
          </cell>
          <cell r="K92">
            <v>5</v>
          </cell>
          <cell r="L92">
            <v>295</v>
          </cell>
          <cell r="M92">
            <v>590</v>
          </cell>
          <cell r="N92">
            <v>655.5555555555555</v>
          </cell>
          <cell r="O92">
            <v>1092.5925925925924</v>
          </cell>
          <cell r="P92">
            <v>719</v>
          </cell>
          <cell r="R92">
            <v>-63.44444444444446</v>
          </cell>
          <cell r="S92">
            <v>352.1</v>
          </cell>
          <cell r="T92">
            <v>1.1935593220338985</v>
          </cell>
          <cell r="U92">
            <v>1</v>
          </cell>
        </row>
        <row r="93">
          <cell r="A93" t="str">
            <v>Эротический костюм Невеста</v>
          </cell>
          <cell r="E93">
            <v>1.5</v>
          </cell>
          <cell r="F93">
            <v>100</v>
          </cell>
          <cell r="G93">
            <v>20</v>
          </cell>
          <cell r="H93">
            <v>70</v>
          </cell>
          <cell r="I93">
            <v>0</v>
          </cell>
          <cell r="J93">
            <v>50</v>
          </cell>
          <cell r="K93">
            <v>5</v>
          </cell>
          <cell r="L93">
            <v>295</v>
          </cell>
          <cell r="M93">
            <v>590</v>
          </cell>
          <cell r="N93">
            <v>655.5555555555555</v>
          </cell>
          <cell r="O93">
            <v>1092.5925925925924</v>
          </cell>
          <cell r="P93">
            <v>719</v>
          </cell>
          <cell r="R93">
            <v>-63.44444444444446</v>
          </cell>
          <cell r="S93">
            <v>352.1</v>
          </cell>
          <cell r="T93">
            <v>1.1935593220338985</v>
          </cell>
          <cell r="U93">
            <v>1</v>
          </cell>
        </row>
        <row r="94">
          <cell r="A94" t="str">
            <v>Юбка Джессика</v>
          </cell>
          <cell r="E94">
            <v>2</v>
          </cell>
          <cell r="F94">
            <v>124.9</v>
          </cell>
          <cell r="G94">
            <v>4</v>
          </cell>
          <cell r="H94">
            <v>60</v>
          </cell>
          <cell r="I94">
            <v>0</v>
          </cell>
          <cell r="J94">
            <v>50</v>
          </cell>
          <cell r="K94">
            <v>5</v>
          </cell>
          <cell r="L94">
            <v>368.8</v>
          </cell>
          <cell r="M94">
            <v>1106.4</v>
          </cell>
          <cell r="N94">
            <v>1229.3333333333335</v>
          </cell>
          <cell r="O94">
            <v>2048.888888888889</v>
          </cell>
          <cell r="P94">
            <v>750</v>
          </cell>
          <cell r="Q94">
            <v>1250</v>
          </cell>
          <cell r="R94">
            <v>479.3333333333335</v>
          </cell>
          <cell r="S94">
            <v>306.2</v>
          </cell>
          <cell r="T94">
            <v>0.8302603036876355</v>
          </cell>
          <cell r="U94">
            <v>2.0000000000000004</v>
          </cell>
        </row>
        <row r="95">
          <cell r="A95" t="str">
            <v>Платье Крисс</v>
          </cell>
          <cell r="E95">
            <v>1.5</v>
          </cell>
          <cell r="F95">
            <v>140</v>
          </cell>
          <cell r="G95">
            <v>0</v>
          </cell>
          <cell r="H95">
            <v>70</v>
          </cell>
          <cell r="I95">
            <v>0</v>
          </cell>
          <cell r="J95">
            <v>50</v>
          </cell>
          <cell r="K95">
            <v>5</v>
          </cell>
          <cell r="L95">
            <v>335</v>
          </cell>
          <cell r="M95">
            <v>1005</v>
          </cell>
          <cell r="N95">
            <v>1116.6666666666667</v>
          </cell>
          <cell r="O95">
            <v>1861.111111111111</v>
          </cell>
          <cell r="P95">
            <v>899</v>
          </cell>
          <cell r="R95">
            <v>217.66666666666674</v>
          </cell>
          <cell r="S95">
            <v>474.1</v>
          </cell>
          <cell r="T95">
            <v>1.415223880597015</v>
          </cell>
          <cell r="U95">
            <v>2</v>
          </cell>
        </row>
        <row r="96">
          <cell r="A96" t="str">
            <v>Жакет Диана</v>
          </cell>
          <cell r="C96">
            <v>610</v>
          </cell>
          <cell r="E96">
            <v>1.1</v>
          </cell>
          <cell r="F96">
            <v>125</v>
          </cell>
          <cell r="G96">
            <v>10</v>
          </cell>
          <cell r="H96">
            <v>70</v>
          </cell>
          <cell r="I96">
            <v>2</v>
          </cell>
          <cell r="J96">
            <v>50</v>
          </cell>
          <cell r="K96">
            <v>5</v>
          </cell>
          <cell r="L96">
            <v>274.5</v>
          </cell>
          <cell r="M96">
            <v>549</v>
          </cell>
          <cell r="N96">
            <v>610</v>
          </cell>
          <cell r="O96">
            <v>1016.6666666666666</v>
          </cell>
          <cell r="P96">
            <v>719</v>
          </cell>
          <cell r="R96">
            <v>-109</v>
          </cell>
          <cell r="S96">
            <v>372.6</v>
          </cell>
          <cell r="T96">
            <v>1.3573770491803279</v>
          </cell>
          <cell r="U96">
            <v>1</v>
          </cell>
        </row>
        <row r="97">
          <cell r="A97" t="str">
            <v>Жакет Вилора</v>
          </cell>
          <cell r="C97">
            <v>610</v>
          </cell>
          <cell r="E97">
            <v>1.1</v>
          </cell>
          <cell r="F97">
            <v>125</v>
          </cell>
          <cell r="G97">
            <v>10</v>
          </cell>
          <cell r="H97">
            <v>70</v>
          </cell>
          <cell r="I97">
            <v>2</v>
          </cell>
          <cell r="J97">
            <v>50</v>
          </cell>
          <cell r="K97">
            <v>5</v>
          </cell>
          <cell r="L97">
            <v>274.5</v>
          </cell>
          <cell r="M97">
            <v>549</v>
          </cell>
          <cell r="N97">
            <v>610</v>
          </cell>
          <cell r="O97">
            <v>1016.6666666666666</v>
          </cell>
          <cell r="P97">
            <v>719</v>
          </cell>
          <cell r="R97">
            <v>-109</v>
          </cell>
          <cell r="S97">
            <v>372.6</v>
          </cell>
          <cell r="T97">
            <v>1.3573770491803279</v>
          </cell>
          <cell r="U97">
            <v>1</v>
          </cell>
        </row>
        <row r="98">
          <cell r="A98" t="str">
            <v>Платье Анжелика</v>
          </cell>
          <cell r="E98">
            <v>1.5</v>
          </cell>
          <cell r="F98">
            <v>125</v>
          </cell>
          <cell r="G98">
            <v>0</v>
          </cell>
          <cell r="H98">
            <v>95</v>
          </cell>
          <cell r="I98">
            <v>0</v>
          </cell>
          <cell r="J98">
            <v>50</v>
          </cell>
          <cell r="K98">
            <v>5</v>
          </cell>
          <cell r="L98">
            <v>337.5</v>
          </cell>
          <cell r="M98">
            <v>675</v>
          </cell>
          <cell r="N98">
            <v>750</v>
          </cell>
          <cell r="O98">
            <v>1250</v>
          </cell>
          <cell r="P98">
            <v>899</v>
          </cell>
          <cell r="R98">
            <v>-149</v>
          </cell>
          <cell r="S98">
            <v>471.6</v>
          </cell>
          <cell r="T98">
            <v>1.3973333333333333</v>
          </cell>
          <cell r="U98">
            <v>1</v>
          </cell>
        </row>
        <row r="99">
          <cell r="A99" t="str">
            <v>Платье Анжелика (фиолет)</v>
          </cell>
          <cell r="E99">
            <v>1.5</v>
          </cell>
          <cell r="F99">
            <v>125</v>
          </cell>
          <cell r="G99">
            <v>0</v>
          </cell>
          <cell r="H99">
            <v>95</v>
          </cell>
          <cell r="I99">
            <v>0</v>
          </cell>
          <cell r="J99">
            <v>50</v>
          </cell>
          <cell r="K99">
            <v>5</v>
          </cell>
          <cell r="L99">
            <v>337.5</v>
          </cell>
          <cell r="M99">
            <v>675</v>
          </cell>
          <cell r="N99">
            <v>750</v>
          </cell>
          <cell r="O99">
            <v>1250</v>
          </cell>
          <cell r="P99">
            <v>899</v>
          </cell>
          <cell r="R99">
            <v>-149</v>
          </cell>
          <cell r="S99">
            <v>471.6</v>
          </cell>
          <cell r="T99">
            <v>1.3973333333333333</v>
          </cell>
          <cell r="U99">
            <v>1</v>
          </cell>
        </row>
        <row r="100">
          <cell r="A100" t="str">
            <v>Платье Анжелика (черное)</v>
          </cell>
          <cell r="E100">
            <v>1.5</v>
          </cell>
          <cell r="F100">
            <v>125</v>
          </cell>
          <cell r="G100">
            <v>0</v>
          </cell>
          <cell r="H100">
            <v>95</v>
          </cell>
          <cell r="I100">
            <v>0</v>
          </cell>
          <cell r="J100">
            <v>50</v>
          </cell>
          <cell r="K100">
            <v>5</v>
          </cell>
          <cell r="L100">
            <v>337.5</v>
          </cell>
          <cell r="M100">
            <v>675</v>
          </cell>
          <cell r="N100">
            <v>750</v>
          </cell>
          <cell r="O100">
            <v>1250</v>
          </cell>
          <cell r="P100">
            <v>899</v>
          </cell>
          <cell r="R100">
            <v>-149</v>
          </cell>
          <cell r="S100">
            <v>471.6</v>
          </cell>
          <cell r="T100">
            <v>1.3973333333333333</v>
          </cell>
          <cell r="U100">
            <v>1</v>
          </cell>
        </row>
        <row r="101">
          <cell r="A101" t="str">
            <v>Платье Фловер</v>
          </cell>
          <cell r="C101">
            <v>577</v>
          </cell>
          <cell r="E101">
            <v>1.56</v>
          </cell>
          <cell r="F101">
            <v>80</v>
          </cell>
          <cell r="G101">
            <v>0</v>
          </cell>
          <cell r="H101">
            <v>80</v>
          </cell>
          <cell r="I101">
            <v>0</v>
          </cell>
          <cell r="J101">
            <v>50</v>
          </cell>
          <cell r="K101">
            <v>5</v>
          </cell>
          <cell r="L101">
            <v>259.8</v>
          </cell>
          <cell r="M101">
            <v>519.6</v>
          </cell>
          <cell r="N101">
            <v>577.3333333333334</v>
          </cell>
          <cell r="O101">
            <v>962.2222222222223</v>
          </cell>
          <cell r="P101">
            <v>719</v>
          </cell>
          <cell r="R101">
            <v>-141.66666666666663</v>
          </cell>
          <cell r="S101">
            <v>387.3</v>
          </cell>
          <cell r="T101">
            <v>1.4907621247113163</v>
          </cell>
          <cell r="U101">
            <v>1</v>
          </cell>
        </row>
        <row r="102">
          <cell r="A102" t="str">
            <v>Платье Калейдоскоп</v>
          </cell>
          <cell r="E102">
            <v>1.56</v>
          </cell>
          <cell r="F102">
            <v>80</v>
          </cell>
          <cell r="G102">
            <v>0</v>
          </cell>
          <cell r="H102">
            <v>80</v>
          </cell>
          <cell r="I102">
            <v>0</v>
          </cell>
          <cell r="J102">
            <v>50</v>
          </cell>
          <cell r="K102">
            <v>5</v>
          </cell>
          <cell r="L102">
            <v>259.8</v>
          </cell>
          <cell r="M102">
            <v>519.6</v>
          </cell>
          <cell r="N102">
            <v>577.3333333333334</v>
          </cell>
          <cell r="O102">
            <v>962.2222222222223</v>
          </cell>
          <cell r="P102">
            <v>719</v>
          </cell>
          <cell r="R102">
            <v>-141.66666666666663</v>
          </cell>
          <cell r="S102">
            <v>387.3</v>
          </cell>
          <cell r="T102">
            <v>1.4907621247113163</v>
          </cell>
          <cell r="U102">
            <v>1</v>
          </cell>
        </row>
        <row r="103">
          <cell r="A103" t="str">
            <v>Платье Тюльпан фисташковый</v>
          </cell>
          <cell r="C103">
            <v>577</v>
          </cell>
          <cell r="E103">
            <v>1.56</v>
          </cell>
          <cell r="F103">
            <v>80</v>
          </cell>
          <cell r="G103">
            <v>0</v>
          </cell>
          <cell r="H103">
            <v>80</v>
          </cell>
          <cell r="I103">
            <v>0</v>
          </cell>
          <cell r="J103">
            <v>50</v>
          </cell>
          <cell r="K103">
            <v>5</v>
          </cell>
          <cell r="L103">
            <v>259.8</v>
          </cell>
          <cell r="M103">
            <v>519.6</v>
          </cell>
          <cell r="N103">
            <v>577.3333333333334</v>
          </cell>
          <cell r="O103">
            <v>962.2222222222223</v>
          </cell>
          <cell r="P103">
            <v>719</v>
          </cell>
          <cell r="R103">
            <v>-141.66666666666663</v>
          </cell>
          <cell r="S103">
            <v>387.3</v>
          </cell>
          <cell r="T103">
            <v>1.4907621247113163</v>
          </cell>
          <cell r="U103">
            <v>1</v>
          </cell>
        </row>
        <row r="104">
          <cell r="A104" t="str">
            <v>Платье Сарбона</v>
          </cell>
          <cell r="C104">
            <v>577</v>
          </cell>
          <cell r="E104">
            <v>1.56</v>
          </cell>
          <cell r="F104">
            <v>80</v>
          </cell>
          <cell r="G104">
            <v>0</v>
          </cell>
          <cell r="H104">
            <v>80</v>
          </cell>
          <cell r="I104">
            <v>0</v>
          </cell>
          <cell r="J104">
            <v>50</v>
          </cell>
          <cell r="K104">
            <v>5</v>
          </cell>
          <cell r="L104">
            <v>259.8</v>
          </cell>
          <cell r="M104">
            <v>519.6</v>
          </cell>
          <cell r="N104">
            <v>577.3333333333334</v>
          </cell>
          <cell r="O104">
            <v>962.2222222222223</v>
          </cell>
          <cell r="P104">
            <v>719</v>
          </cell>
          <cell r="R104">
            <v>-141.66666666666663</v>
          </cell>
          <cell r="S104">
            <v>387.3</v>
          </cell>
          <cell r="T104">
            <v>1.4907621247113163</v>
          </cell>
          <cell r="U104">
            <v>1</v>
          </cell>
        </row>
        <row r="105">
          <cell r="A105" t="str">
            <v>Юбка с замком сзади</v>
          </cell>
          <cell r="E105">
            <v>0.8</v>
          </cell>
          <cell r="F105">
            <v>119.8</v>
          </cell>
          <cell r="G105">
            <v>10.8</v>
          </cell>
          <cell r="H105">
            <v>30</v>
          </cell>
          <cell r="I105">
            <v>0</v>
          </cell>
          <cell r="J105">
            <v>50</v>
          </cell>
          <cell r="K105">
            <v>5</v>
          </cell>
          <cell r="L105">
            <v>191.64</v>
          </cell>
          <cell r="M105">
            <v>574.92</v>
          </cell>
          <cell r="N105">
            <v>638.8</v>
          </cell>
          <cell r="O105">
            <v>1064.6666666666665</v>
          </cell>
          <cell r="P105">
            <v>550</v>
          </cell>
          <cell r="Q105">
            <v>916</v>
          </cell>
          <cell r="R105">
            <v>88.79999999999995</v>
          </cell>
          <cell r="S105">
            <v>303.36</v>
          </cell>
          <cell r="T105">
            <v>1.582968065122104</v>
          </cell>
          <cell r="U105">
            <v>2</v>
          </cell>
        </row>
        <row r="106">
          <cell r="A106" t="str">
            <v>Платье Авеню - 2</v>
          </cell>
          <cell r="C106">
            <v>630</v>
          </cell>
          <cell r="E106">
            <v>1.1</v>
          </cell>
          <cell r="F106">
            <v>145</v>
          </cell>
          <cell r="G106">
            <v>0</v>
          </cell>
          <cell r="H106">
            <v>70</v>
          </cell>
          <cell r="I106">
            <v>0</v>
          </cell>
          <cell r="J106">
            <v>50</v>
          </cell>
          <cell r="K106">
            <v>5</v>
          </cell>
          <cell r="L106">
            <v>284.5</v>
          </cell>
          <cell r="M106">
            <v>569</v>
          </cell>
          <cell r="N106">
            <v>632.2222222222222</v>
          </cell>
          <cell r="O106">
            <v>1053.7037037037037</v>
          </cell>
          <cell r="P106">
            <v>819</v>
          </cell>
          <cell r="R106">
            <v>-186.77777777777783</v>
          </cell>
          <cell r="S106">
            <v>452.6</v>
          </cell>
          <cell r="T106">
            <v>1.5908611599297013</v>
          </cell>
          <cell r="U106">
            <v>1</v>
          </cell>
        </row>
        <row r="107">
          <cell r="A107" t="str">
            <v>Блуза Лиана</v>
          </cell>
          <cell r="E107">
            <v>1.5</v>
          </cell>
          <cell r="F107">
            <v>20</v>
          </cell>
          <cell r="G107">
            <v>0</v>
          </cell>
          <cell r="H107">
            <v>60</v>
          </cell>
          <cell r="I107">
            <v>0</v>
          </cell>
          <cell r="J107">
            <v>50</v>
          </cell>
          <cell r="K107">
            <v>5</v>
          </cell>
          <cell r="L107">
            <v>145</v>
          </cell>
          <cell r="M107">
            <v>290</v>
          </cell>
          <cell r="N107">
            <v>322.22222222222223</v>
          </cell>
          <cell r="O107">
            <v>537.0370370370371</v>
          </cell>
          <cell r="P107">
            <v>419</v>
          </cell>
          <cell r="R107">
            <v>-96.77777777777777</v>
          </cell>
          <cell r="S107">
            <v>232.10000000000002</v>
          </cell>
          <cell r="T107">
            <v>1.600689655172414</v>
          </cell>
          <cell r="U107">
            <v>1</v>
          </cell>
        </row>
        <row r="108">
          <cell r="A108" t="str">
            <v>Блуза Сирень</v>
          </cell>
          <cell r="E108">
            <v>2</v>
          </cell>
          <cell r="F108">
            <v>20</v>
          </cell>
          <cell r="G108">
            <v>0</v>
          </cell>
          <cell r="H108">
            <v>80</v>
          </cell>
          <cell r="I108">
            <v>0</v>
          </cell>
          <cell r="J108">
            <v>50</v>
          </cell>
          <cell r="K108">
            <v>5</v>
          </cell>
          <cell r="L108">
            <v>175</v>
          </cell>
          <cell r="M108">
            <v>350</v>
          </cell>
          <cell r="N108">
            <v>388.8888888888889</v>
          </cell>
          <cell r="O108">
            <v>648.1481481481482</v>
          </cell>
          <cell r="P108">
            <v>509</v>
          </cell>
          <cell r="R108">
            <v>-120.11111111111109</v>
          </cell>
          <cell r="S108">
            <v>283.1</v>
          </cell>
          <cell r="T108">
            <v>1.6177142857142859</v>
          </cell>
          <cell r="U108">
            <v>1</v>
          </cell>
        </row>
        <row r="109">
          <cell r="A109" t="str">
            <v>Блуза Загадка</v>
          </cell>
          <cell r="E109">
            <v>2</v>
          </cell>
          <cell r="F109">
            <v>20</v>
          </cell>
          <cell r="G109">
            <v>0</v>
          </cell>
          <cell r="H109">
            <v>80</v>
          </cell>
          <cell r="I109">
            <v>0</v>
          </cell>
          <cell r="J109">
            <v>50</v>
          </cell>
          <cell r="K109">
            <v>5</v>
          </cell>
          <cell r="L109">
            <v>175</v>
          </cell>
          <cell r="M109">
            <v>350</v>
          </cell>
          <cell r="N109">
            <v>388.8888888888889</v>
          </cell>
          <cell r="O109">
            <v>648.1481481481482</v>
          </cell>
          <cell r="P109">
            <v>509</v>
          </cell>
          <cell r="R109">
            <v>-120.11111111111109</v>
          </cell>
          <cell r="S109">
            <v>283.1</v>
          </cell>
          <cell r="T109">
            <v>1.6177142857142859</v>
          </cell>
          <cell r="U109">
            <v>1</v>
          </cell>
        </row>
        <row r="110">
          <cell r="A110" t="str">
            <v>Платье Валери</v>
          </cell>
          <cell r="E110">
            <v>1</v>
          </cell>
          <cell r="F110">
            <v>106</v>
          </cell>
          <cell r="G110">
            <v>0</v>
          </cell>
          <cell r="H110">
            <v>80</v>
          </cell>
          <cell r="I110">
            <v>0</v>
          </cell>
          <cell r="J110">
            <v>50</v>
          </cell>
          <cell r="K110">
            <v>5</v>
          </cell>
          <cell r="L110">
            <v>241</v>
          </cell>
          <cell r="M110">
            <v>482</v>
          </cell>
          <cell r="N110">
            <v>535.5555555555555</v>
          </cell>
          <cell r="O110">
            <v>892.5925925925926</v>
          </cell>
          <cell r="P110">
            <v>719</v>
          </cell>
          <cell r="R110">
            <v>-183.44444444444446</v>
          </cell>
          <cell r="S110">
            <v>406.1</v>
          </cell>
          <cell r="T110">
            <v>1.6850622406639004</v>
          </cell>
          <cell r="U110">
            <v>1</v>
          </cell>
        </row>
        <row r="111">
          <cell r="A111" t="str">
            <v>Эротический костюм Горничная</v>
          </cell>
          <cell r="E111">
            <v>1</v>
          </cell>
          <cell r="F111">
            <v>95</v>
          </cell>
          <cell r="G111">
            <v>20</v>
          </cell>
          <cell r="H111">
            <v>70</v>
          </cell>
          <cell r="I111">
            <v>0</v>
          </cell>
          <cell r="J111">
            <v>50</v>
          </cell>
          <cell r="K111">
            <v>5</v>
          </cell>
          <cell r="L111">
            <v>240</v>
          </cell>
          <cell r="M111">
            <v>480</v>
          </cell>
          <cell r="N111">
            <v>533.3333333333334</v>
          </cell>
          <cell r="O111">
            <v>888.8888888888889</v>
          </cell>
          <cell r="P111">
            <v>719</v>
          </cell>
          <cell r="R111">
            <v>-185.66666666666663</v>
          </cell>
          <cell r="S111">
            <v>407.1</v>
          </cell>
          <cell r="T111">
            <v>1.69625</v>
          </cell>
          <cell r="U111">
            <v>1</v>
          </cell>
        </row>
        <row r="112">
          <cell r="A112" t="str">
            <v>Платье Кристи</v>
          </cell>
          <cell r="B112" t="str">
            <v>1-1180-165</v>
          </cell>
          <cell r="C112" t="str">
            <v>шифон + голуб</v>
          </cell>
          <cell r="E112">
            <v>1</v>
          </cell>
          <cell r="F112">
            <v>56.772999999999996</v>
          </cell>
          <cell r="G112">
            <v>10</v>
          </cell>
          <cell r="H112">
            <v>95</v>
          </cell>
          <cell r="I112">
            <v>0</v>
          </cell>
          <cell r="J112">
            <v>50</v>
          </cell>
          <cell r="K112">
            <v>5</v>
          </cell>
          <cell r="L112">
            <v>216.773</v>
          </cell>
          <cell r="M112">
            <v>650.319</v>
          </cell>
          <cell r="N112">
            <v>722.5766666666666</v>
          </cell>
          <cell r="O112">
            <v>1083.3333333333333</v>
          </cell>
          <cell r="P112">
            <v>650</v>
          </cell>
          <cell r="Q112">
            <v>1083</v>
          </cell>
          <cell r="R112">
            <v>72.5766666666666</v>
          </cell>
          <cell r="S112">
            <v>368.227</v>
          </cell>
          <cell r="T112">
            <v>1.6986755730649112</v>
          </cell>
          <cell r="U112">
            <v>1.9999999999999998</v>
          </cell>
        </row>
        <row r="113">
          <cell r="A113" t="str">
            <v>Платье Королина</v>
          </cell>
          <cell r="B113" t="str">
            <v>1-1181-166</v>
          </cell>
          <cell r="C113" t="str">
            <v>шифон + голуб</v>
          </cell>
          <cell r="E113">
            <v>1</v>
          </cell>
          <cell r="F113">
            <v>56.760999999999996</v>
          </cell>
          <cell r="G113">
            <v>10</v>
          </cell>
          <cell r="H113">
            <v>95</v>
          </cell>
          <cell r="I113">
            <v>0</v>
          </cell>
          <cell r="J113">
            <v>50</v>
          </cell>
          <cell r="K113">
            <v>5</v>
          </cell>
          <cell r="L113">
            <v>216.761</v>
          </cell>
          <cell r="M113">
            <v>650.283</v>
          </cell>
          <cell r="N113">
            <v>722.5366666666667</v>
          </cell>
          <cell r="O113">
            <v>1083.3333333333333</v>
          </cell>
          <cell r="P113">
            <v>650</v>
          </cell>
          <cell r="Q113">
            <v>1083</v>
          </cell>
          <cell r="R113">
            <v>72.53666666666675</v>
          </cell>
          <cell r="S113">
            <v>368.23900000000003</v>
          </cell>
          <cell r="T113">
            <v>1.6988249731270848</v>
          </cell>
          <cell r="U113">
            <v>2.0000000000000004</v>
          </cell>
        </row>
        <row r="114">
          <cell r="A114" t="str">
            <v>Платье Авеню Сирень</v>
          </cell>
          <cell r="C114">
            <v>499</v>
          </cell>
          <cell r="E114">
            <v>1.1</v>
          </cell>
          <cell r="F114">
            <v>145</v>
          </cell>
          <cell r="G114">
            <v>0</v>
          </cell>
          <cell r="H114">
            <v>80</v>
          </cell>
          <cell r="I114">
            <v>0</v>
          </cell>
          <cell r="J114">
            <v>50</v>
          </cell>
          <cell r="K114">
            <v>5</v>
          </cell>
          <cell r="L114">
            <v>294.5</v>
          </cell>
          <cell r="M114">
            <v>589</v>
          </cell>
          <cell r="N114">
            <v>654.4444444444445</v>
          </cell>
          <cell r="O114">
            <v>1090.7407407407406</v>
          </cell>
          <cell r="P114">
            <v>899</v>
          </cell>
          <cell r="R114">
            <v>-244.55555555555554</v>
          </cell>
          <cell r="S114">
            <v>514.6</v>
          </cell>
          <cell r="T114">
            <v>1.7473684210526317</v>
          </cell>
          <cell r="U114">
            <v>1</v>
          </cell>
        </row>
        <row r="115">
          <cell r="A115" t="str">
            <v>Платье Авеню</v>
          </cell>
          <cell r="C115">
            <v>499</v>
          </cell>
          <cell r="E115">
            <v>1.1</v>
          </cell>
          <cell r="F115">
            <v>145</v>
          </cell>
          <cell r="G115">
            <v>0</v>
          </cell>
          <cell r="H115">
            <v>80</v>
          </cell>
          <cell r="I115">
            <v>0</v>
          </cell>
          <cell r="J115">
            <v>50</v>
          </cell>
          <cell r="K115">
            <v>5</v>
          </cell>
          <cell r="L115">
            <v>294.5</v>
          </cell>
          <cell r="M115">
            <v>589</v>
          </cell>
          <cell r="N115">
            <v>654.4444444444445</v>
          </cell>
          <cell r="O115">
            <v>1090.7407407407406</v>
          </cell>
          <cell r="P115">
            <v>899</v>
          </cell>
          <cell r="R115">
            <v>-244.55555555555554</v>
          </cell>
          <cell r="S115">
            <v>514.6</v>
          </cell>
          <cell r="T115">
            <v>1.7473684210526317</v>
          </cell>
          <cell r="U115">
            <v>1</v>
          </cell>
        </row>
        <row r="116">
          <cell r="A116" t="str">
            <v>Платье Виолла сирень</v>
          </cell>
          <cell r="C116">
            <v>499</v>
          </cell>
          <cell r="E116">
            <v>1.1</v>
          </cell>
          <cell r="F116">
            <v>145</v>
          </cell>
          <cell r="G116">
            <v>0</v>
          </cell>
          <cell r="H116">
            <v>80</v>
          </cell>
          <cell r="I116">
            <v>0</v>
          </cell>
          <cell r="J116">
            <v>50</v>
          </cell>
          <cell r="K116">
            <v>5</v>
          </cell>
          <cell r="L116">
            <v>294.5</v>
          </cell>
          <cell r="M116">
            <v>589</v>
          </cell>
          <cell r="N116">
            <v>654.4444444444445</v>
          </cell>
          <cell r="O116">
            <v>1090.7407407407406</v>
          </cell>
          <cell r="P116">
            <v>899</v>
          </cell>
          <cell r="R116">
            <v>-244.55555555555554</v>
          </cell>
          <cell r="S116">
            <v>514.6</v>
          </cell>
          <cell r="T116">
            <v>1.7473684210526317</v>
          </cell>
          <cell r="U116">
            <v>1</v>
          </cell>
        </row>
        <row r="117">
          <cell r="A117" t="str">
            <v>Платье Мария</v>
          </cell>
          <cell r="C117">
            <v>599</v>
          </cell>
          <cell r="E117">
            <v>1.5</v>
          </cell>
          <cell r="F117">
            <v>20</v>
          </cell>
          <cell r="G117">
            <v>30</v>
          </cell>
          <cell r="H117">
            <v>80</v>
          </cell>
          <cell r="I117">
            <v>0</v>
          </cell>
          <cell r="J117">
            <v>50</v>
          </cell>
          <cell r="K117">
            <v>5</v>
          </cell>
          <cell r="L117">
            <v>195</v>
          </cell>
          <cell r="M117">
            <v>390</v>
          </cell>
          <cell r="N117">
            <v>433.3333333333333</v>
          </cell>
          <cell r="O117">
            <v>722.2222222222222</v>
          </cell>
          <cell r="P117">
            <v>599</v>
          </cell>
          <cell r="R117">
            <v>-165.66666666666669</v>
          </cell>
          <cell r="S117">
            <v>344.1</v>
          </cell>
          <cell r="T117">
            <v>1.7646153846153847</v>
          </cell>
          <cell r="U117">
            <v>1</v>
          </cell>
        </row>
        <row r="118">
          <cell r="A118" t="str">
            <v>Платье Грация_старая</v>
          </cell>
          <cell r="C118">
            <v>556</v>
          </cell>
          <cell r="E118">
            <v>1.1</v>
          </cell>
          <cell r="F118">
            <v>100</v>
          </cell>
          <cell r="G118">
            <v>0</v>
          </cell>
          <cell r="H118">
            <v>85</v>
          </cell>
          <cell r="I118">
            <v>0</v>
          </cell>
          <cell r="J118">
            <v>50</v>
          </cell>
          <cell r="K118">
            <v>5</v>
          </cell>
          <cell r="L118">
            <v>250</v>
          </cell>
          <cell r="M118">
            <v>500</v>
          </cell>
          <cell r="N118">
            <v>555.5555555555555</v>
          </cell>
          <cell r="O118">
            <v>925.9259259259259</v>
          </cell>
          <cell r="P118">
            <v>779</v>
          </cell>
          <cell r="R118">
            <v>-223.44444444444446</v>
          </cell>
          <cell r="S118">
            <v>451.1</v>
          </cell>
          <cell r="T118">
            <v>1.8044</v>
          </cell>
          <cell r="U118">
            <v>1</v>
          </cell>
        </row>
        <row r="119">
          <cell r="A119" t="str">
            <v>Эротический Костюм Монашка</v>
          </cell>
          <cell r="E119">
            <v>1</v>
          </cell>
          <cell r="F119">
            <v>90</v>
          </cell>
          <cell r="G119">
            <v>30</v>
          </cell>
          <cell r="H119">
            <v>55</v>
          </cell>
          <cell r="I119">
            <v>0</v>
          </cell>
          <cell r="J119">
            <v>50</v>
          </cell>
          <cell r="K119">
            <v>5</v>
          </cell>
          <cell r="L119">
            <v>230</v>
          </cell>
          <cell r="M119">
            <v>460</v>
          </cell>
          <cell r="N119">
            <v>511.1111111111111</v>
          </cell>
          <cell r="O119">
            <v>851.8518518518518</v>
          </cell>
          <cell r="P119">
            <v>719</v>
          </cell>
          <cell r="R119">
            <v>-207.8888888888889</v>
          </cell>
          <cell r="S119">
            <v>417.1</v>
          </cell>
          <cell r="T119">
            <v>1.8134782608695652</v>
          </cell>
          <cell r="U119">
            <v>1</v>
          </cell>
        </row>
        <row r="120">
          <cell r="A120" t="str">
            <v>Платье Афелия</v>
          </cell>
          <cell r="C120">
            <v>399</v>
          </cell>
          <cell r="E120">
            <v>2.3</v>
          </cell>
          <cell r="F120">
            <v>20</v>
          </cell>
          <cell r="G120">
            <v>0</v>
          </cell>
          <cell r="H120">
            <v>80</v>
          </cell>
          <cell r="I120">
            <v>0</v>
          </cell>
          <cell r="J120">
            <v>50</v>
          </cell>
          <cell r="K120">
            <v>5</v>
          </cell>
          <cell r="L120">
            <v>181</v>
          </cell>
          <cell r="M120">
            <v>362</v>
          </cell>
          <cell r="N120">
            <v>402.22222222222223</v>
          </cell>
          <cell r="O120">
            <v>670.3703703703704</v>
          </cell>
          <cell r="P120">
            <v>569</v>
          </cell>
          <cell r="R120">
            <v>-166.77777777777777</v>
          </cell>
          <cell r="S120">
            <v>331.1</v>
          </cell>
          <cell r="T120">
            <v>1.8292817679558013</v>
          </cell>
          <cell r="U120">
            <v>1</v>
          </cell>
        </row>
        <row r="121">
          <cell r="A121" t="str">
            <v>Платье Афелия Ред</v>
          </cell>
          <cell r="C121">
            <v>399</v>
          </cell>
          <cell r="E121">
            <v>2.3</v>
          </cell>
          <cell r="F121">
            <v>20</v>
          </cell>
          <cell r="G121">
            <v>0</v>
          </cell>
          <cell r="H121">
            <v>80</v>
          </cell>
          <cell r="I121">
            <v>0</v>
          </cell>
          <cell r="J121">
            <v>50</v>
          </cell>
          <cell r="K121">
            <v>5</v>
          </cell>
          <cell r="L121">
            <v>181</v>
          </cell>
          <cell r="M121">
            <v>362</v>
          </cell>
          <cell r="N121">
            <v>402.22222222222223</v>
          </cell>
          <cell r="O121">
            <v>670.3703703703704</v>
          </cell>
          <cell r="P121">
            <v>569</v>
          </cell>
          <cell r="R121">
            <v>-166.77777777777777</v>
          </cell>
          <cell r="S121">
            <v>331.1</v>
          </cell>
          <cell r="T121">
            <v>1.8292817679558013</v>
          </cell>
          <cell r="U121">
            <v>1</v>
          </cell>
        </row>
        <row r="122">
          <cell r="A122" t="str">
            <v>Платье Жаклин</v>
          </cell>
          <cell r="E122">
            <v>1</v>
          </cell>
          <cell r="F122">
            <v>81</v>
          </cell>
          <cell r="G122">
            <v>0</v>
          </cell>
          <cell r="H122">
            <v>90</v>
          </cell>
          <cell r="I122">
            <v>0</v>
          </cell>
          <cell r="J122">
            <v>50</v>
          </cell>
          <cell r="K122">
            <v>5</v>
          </cell>
          <cell r="L122">
            <v>226</v>
          </cell>
          <cell r="M122">
            <v>452</v>
          </cell>
          <cell r="N122">
            <v>502.22222222222223</v>
          </cell>
          <cell r="O122">
            <v>837.0370370370371</v>
          </cell>
          <cell r="P122">
            <v>719</v>
          </cell>
          <cell r="R122">
            <v>-216.77777777777777</v>
          </cell>
          <cell r="S122">
            <v>421.1</v>
          </cell>
          <cell r="T122">
            <v>1.8632743362831858</v>
          </cell>
          <cell r="U122">
            <v>1</v>
          </cell>
        </row>
        <row r="123">
          <cell r="A123" t="str">
            <v>Сарафан Амстердам</v>
          </cell>
          <cell r="C123">
            <v>460</v>
          </cell>
          <cell r="E123">
            <v>1.5</v>
          </cell>
          <cell r="F123">
            <v>40</v>
          </cell>
          <cell r="G123">
            <v>20</v>
          </cell>
          <cell r="H123">
            <v>70</v>
          </cell>
          <cell r="I123">
            <v>2</v>
          </cell>
          <cell r="J123">
            <v>50</v>
          </cell>
          <cell r="K123">
            <v>5</v>
          </cell>
          <cell r="L123">
            <v>207</v>
          </cell>
          <cell r="M123">
            <v>414</v>
          </cell>
          <cell r="N123">
            <v>460</v>
          </cell>
          <cell r="O123">
            <v>766.6666666666666</v>
          </cell>
          <cell r="P123">
            <v>659</v>
          </cell>
          <cell r="R123">
            <v>-199</v>
          </cell>
          <cell r="S123">
            <v>386.1</v>
          </cell>
          <cell r="T123">
            <v>1.865217391304348</v>
          </cell>
          <cell r="U123">
            <v>1</v>
          </cell>
        </row>
        <row r="124">
          <cell r="A124" t="str">
            <v>Сарафан Джулия</v>
          </cell>
          <cell r="E124">
            <v>1.5</v>
          </cell>
          <cell r="F124">
            <v>40</v>
          </cell>
          <cell r="G124">
            <v>20</v>
          </cell>
          <cell r="H124">
            <v>70</v>
          </cell>
          <cell r="I124">
            <v>2</v>
          </cell>
          <cell r="J124">
            <v>50</v>
          </cell>
          <cell r="K124">
            <v>5</v>
          </cell>
          <cell r="L124">
            <v>207</v>
          </cell>
          <cell r="M124">
            <v>414</v>
          </cell>
          <cell r="N124">
            <v>460</v>
          </cell>
          <cell r="O124">
            <v>766.6666666666666</v>
          </cell>
          <cell r="P124">
            <v>659</v>
          </cell>
          <cell r="R124">
            <v>-199</v>
          </cell>
          <cell r="S124">
            <v>386.1</v>
          </cell>
          <cell r="T124">
            <v>1.865217391304348</v>
          </cell>
          <cell r="U124">
            <v>1</v>
          </cell>
        </row>
        <row r="125">
          <cell r="A125" t="str">
            <v>Сарафан Стокгольм</v>
          </cell>
          <cell r="C125">
            <v>416</v>
          </cell>
          <cell r="E125">
            <v>1.5</v>
          </cell>
          <cell r="F125">
            <v>20</v>
          </cell>
          <cell r="G125">
            <v>10</v>
          </cell>
          <cell r="H125">
            <v>90</v>
          </cell>
          <cell r="I125">
            <v>2</v>
          </cell>
          <cell r="J125">
            <v>50</v>
          </cell>
          <cell r="K125">
            <v>5</v>
          </cell>
          <cell r="L125">
            <v>187</v>
          </cell>
          <cell r="M125">
            <v>374</v>
          </cell>
          <cell r="N125">
            <v>415.55555555555554</v>
          </cell>
          <cell r="O125">
            <v>692.5925925925926</v>
          </cell>
          <cell r="P125">
            <v>599</v>
          </cell>
          <cell r="R125">
            <v>-183.44444444444446</v>
          </cell>
          <cell r="S125">
            <v>352.1</v>
          </cell>
          <cell r="T125">
            <v>1.8828877005347595</v>
          </cell>
          <cell r="U125">
            <v>1</v>
          </cell>
        </row>
        <row r="126">
          <cell r="A126" t="str">
            <v>Платье Франческа</v>
          </cell>
          <cell r="B126" t="str">
            <v>1-1182-167</v>
          </cell>
          <cell r="C126" t="str">
            <v>рубашка</v>
          </cell>
          <cell r="E126">
            <v>1.5</v>
          </cell>
          <cell r="F126">
            <v>54</v>
          </cell>
          <cell r="G126">
            <v>20</v>
          </cell>
          <cell r="H126">
            <v>100</v>
          </cell>
          <cell r="I126">
            <v>0</v>
          </cell>
          <cell r="J126">
            <v>50</v>
          </cell>
          <cell r="K126">
            <v>5</v>
          </cell>
          <cell r="L126">
            <v>256</v>
          </cell>
          <cell r="M126">
            <v>768</v>
          </cell>
          <cell r="N126">
            <v>853.3333333333334</v>
          </cell>
          <cell r="O126">
            <v>1250</v>
          </cell>
          <cell r="P126">
            <v>750</v>
          </cell>
          <cell r="Q126">
            <v>1421</v>
          </cell>
          <cell r="R126">
            <v>103.33333333333337</v>
          </cell>
          <cell r="S126">
            <v>419</v>
          </cell>
          <cell r="T126">
            <v>1.63671875</v>
          </cell>
          <cell r="U126">
            <v>2</v>
          </cell>
        </row>
        <row r="127">
          <cell r="A127" t="str">
            <v>Платье Карина</v>
          </cell>
          <cell r="E127">
            <v>1.15</v>
          </cell>
          <cell r="F127">
            <v>54</v>
          </cell>
          <cell r="G127">
            <v>11</v>
          </cell>
          <cell r="H127">
            <v>85</v>
          </cell>
          <cell r="I127">
            <v>0</v>
          </cell>
          <cell r="J127">
            <v>50</v>
          </cell>
          <cell r="K127">
            <v>5</v>
          </cell>
          <cell r="L127">
            <v>213.1</v>
          </cell>
          <cell r="M127">
            <v>639.3</v>
          </cell>
          <cell r="N127">
            <v>710.3333333333333</v>
          </cell>
          <cell r="O127">
            <v>1183.888888888889</v>
          </cell>
          <cell r="P127">
            <v>710.3333333333333</v>
          </cell>
          <cell r="R127">
            <v>0</v>
          </cell>
          <cell r="S127">
            <v>426.19999999999993</v>
          </cell>
          <cell r="T127">
            <v>1.9999999999999998</v>
          </cell>
          <cell r="U127">
            <v>1.9999999999999998</v>
          </cell>
        </row>
        <row r="128">
          <cell r="A128" t="str">
            <v>Платье Симона</v>
          </cell>
          <cell r="E128">
            <v>1.74</v>
          </cell>
          <cell r="F128">
            <v>54</v>
          </cell>
          <cell r="G128">
            <v>4</v>
          </cell>
          <cell r="H128">
            <v>85</v>
          </cell>
          <cell r="I128">
            <v>0</v>
          </cell>
          <cell r="J128">
            <v>50</v>
          </cell>
          <cell r="K128">
            <v>5</v>
          </cell>
          <cell r="L128">
            <v>237.95999999999998</v>
          </cell>
          <cell r="M128">
            <v>713.8799999999999</v>
          </cell>
          <cell r="N128">
            <v>793.1999999999998</v>
          </cell>
          <cell r="O128">
            <v>1321.9999999999998</v>
          </cell>
          <cell r="P128">
            <v>793.1999999999998</v>
          </cell>
          <cell r="R128">
            <v>0</v>
          </cell>
          <cell r="S128">
            <v>475.9199999999999</v>
          </cell>
          <cell r="T128">
            <v>1.9999999999999998</v>
          </cell>
          <cell r="U128">
            <v>1.9999999999999998</v>
          </cell>
        </row>
        <row r="129">
          <cell r="A129" t="str">
            <v>Платье Джаконда</v>
          </cell>
          <cell r="C129" t="str">
            <v>воротник черный</v>
          </cell>
          <cell r="E129">
            <v>1</v>
          </cell>
          <cell r="F129">
            <v>90.2</v>
          </cell>
          <cell r="G129">
            <v>10</v>
          </cell>
          <cell r="H129">
            <v>90</v>
          </cell>
          <cell r="I129">
            <v>1</v>
          </cell>
          <cell r="J129">
            <v>50</v>
          </cell>
          <cell r="K129">
            <v>5</v>
          </cell>
          <cell r="L129">
            <v>246.2</v>
          </cell>
          <cell r="M129">
            <v>738.5999999999999</v>
          </cell>
          <cell r="N129">
            <v>820.6666666666665</v>
          </cell>
          <cell r="O129">
            <v>1367.7777777777776</v>
          </cell>
          <cell r="P129">
            <v>820.6666666666665</v>
          </cell>
          <cell r="R129">
            <v>0</v>
          </cell>
          <cell r="S129">
            <v>492.3999999999999</v>
          </cell>
          <cell r="T129">
            <v>1.9999999999999998</v>
          </cell>
          <cell r="U129">
            <v>1.9999999999999998</v>
          </cell>
        </row>
        <row r="130">
          <cell r="A130" t="str">
            <v>Платье Эрнеста</v>
          </cell>
          <cell r="E130">
            <v>1.55</v>
          </cell>
          <cell r="F130">
            <v>54</v>
          </cell>
          <cell r="G130">
            <v>16</v>
          </cell>
          <cell r="H130">
            <v>90</v>
          </cell>
          <cell r="I130">
            <v>0</v>
          </cell>
          <cell r="J130">
            <v>50</v>
          </cell>
          <cell r="K130">
            <v>5</v>
          </cell>
          <cell r="L130">
            <v>244.7</v>
          </cell>
          <cell r="M130">
            <v>734.0999999999999</v>
          </cell>
          <cell r="N130">
            <v>815.6666666666665</v>
          </cell>
          <cell r="O130">
            <v>1359.4444444444443</v>
          </cell>
          <cell r="P130">
            <v>815.6666666666665</v>
          </cell>
          <cell r="R130">
            <v>0</v>
          </cell>
          <cell r="S130">
            <v>489.3999999999999</v>
          </cell>
          <cell r="T130">
            <v>1.9999999999999998</v>
          </cell>
          <cell r="U130">
            <v>1.9999999999999998</v>
          </cell>
        </row>
        <row r="131">
          <cell r="A131" t="str">
            <v>Платье Маргарита</v>
          </cell>
          <cell r="E131">
            <v>2</v>
          </cell>
          <cell r="F131">
            <v>20</v>
          </cell>
          <cell r="G131">
            <v>10</v>
          </cell>
          <cell r="H131">
            <v>70</v>
          </cell>
          <cell r="I131">
            <v>0</v>
          </cell>
          <cell r="J131">
            <v>50</v>
          </cell>
          <cell r="K131">
            <v>5</v>
          </cell>
          <cell r="L131">
            <v>175</v>
          </cell>
          <cell r="M131">
            <v>525</v>
          </cell>
          <cell r="N131">
            <v>583.3333333333334</v>
          </cell>
          <cell r="O131">
            <v>972.2222222222223</v>
          </cell>
          <cell r="P131">
            <v>583.3333333333334</v>
          </cell>
          <cell r="R131">
            <v>0</v>
          </cell>
          <cell r="S131">
            <v>350</v>
          </cell>
          <cell r="T131">
            <v>2</v>
          </cell>
          <cell r="U131">
            <v>2</v>
          </cell>
        </row>
        <row r="132">
          <cell r="A132" t="str">
            <v>Платье Виолета</v>
          </cell>
          <cell r="E132">
            <v>1</v>
          </cell>
          <cell r="F132">
            <v>94.8</v>
          </cell>
          <cell r="G132">
            <v>20</v>
          </cell>
          <cell r="H132">
            <v>80</v>
          </cell>
          <cell r="I132">
            <v>1</v>
          </cell>
          <cell r="J132">
            <v>50</v>
          </cell>
          <cell r="K132">
            <v>5</v>
          </cell>
          <cell r="L132">
            <v>250.8</v>
          </cell>
          <cell r="M132">
            <v>752.4000000000001</v>
          </cell>
          <cell r="N132">
            <v>836.0000000000001</v>
          </cell>
          <cell r="O132">
            <v>1393.3333333333335</v>
          </cell>
          <cell r="P132">
            <v>836.0000000000001</v>
          </cell>
          <cell r="Q132">
            <v>1393</v>
          </cell>
          <cell r="R132">
            <v>0</v>
          </cell>
          <cell r="S132">
            <v>501.6000000000001</v>
          </cell>
          <cell r="T132">
            <v>2.0000000000000004</v>
          </cell>
          <cell r="U132">
            <v>2.0000000000000004</v>
          </cell>
        </row>
        <row r="133">
          <cell r="A133" t="str">
            <v>Платье Бриджит</v>
          </cell>
          <cell r="E133">
            <v>2</v>
          </cell>
          <cell r="F133">
            <v>54</v>
          </cell>
          <cell r="G133">
            <v>32</v>
          </cell>
          <cell r="H133">
            <v>100</v>
          </cell>
          <cell r="I133">
            <v>4</v>
          </cell>
          <cell r="J133">
            <v>50</v>
          </cell>
          <cell r="K133">
            <v>5</v>
          </cell>
          <cell r="L133">
            <v>299</v>
          </cell>
          <cell r="M133">
            <v>897</v>
          </cell>
          <cell r="N133">
            <v>996.6666666666666</v>
          </cell>
          <cell r="O133">
            <v>1661.1111111111109</v>
          </cell>
          <cell r="P133">
            <v>997</v>
          </cell>
          <cell r="R133">
            <v>-0.33333333333337123</v>
          </cell>
          <cell r="S133">
            <v>598.3000000000001</v>
          </cell>
          <cell r="T133">
            <v>2.0010033444816058</v>
          </cell>
          <cell r="U133">
            <v>2</v>
          </cell>
        </row>
        <row r="134">
          <cell r="A134" t="str">
            <v>Платье Изольда1</v>
          </cell>
          <cell r="E134">
            <v>1.1</v>
          </cell>
          <cell r="F134">
            <v>100</v>
          </cell>
          <cell r="G134">
            <v>0</v>
          </cell>
          <cell r="H134">
            <v>85</v>
          </cell>
          <cell r="I134">
            <v>0</v>
          </cell>
          <cell r="J134">
            <v>50</v>
          </cell>
          <cell r="K134">
            <v>5</v>
          </cell>
          <cell r="L134">
            <v>250</v>
          </cell>
          <cell r="M134">
            <v>500</v>
          </cell>
          <cell r="N134">
            <v>555.5555555555555</v>
          </cell>
          <cell r="O134">
            <v>925.9259259259259</v>
          </cell>
          <cell r="P134">
            <v>839</v>
          </cell>
          <cell r="Q134">
            <v>419.5</v>
          </cell>
          <cell r="R134">
            <v>-283.44444444444446</v>
          </cell>
          <cell r="S134">
            <v>505.1</v>
          </cell>
          <cell r="T134">
            <v>2.0204</v>
          </cell>
          <cell r="U134">
            <v>1</v>
          </cell>
          <cell r="W134">
            <v>169.5</v>
          </cell>
          <cell r="X134">
            <v>15</v>
          </cell>
          <cell r="Y134">
            <v>2542.5</v>
          </cell>
        </row>
        <row r="135">
          <cell r="A135" t="str">
            <v>Блуза Амазонка</v>
          </cell>
          <cell r="C135">
            <v>199</v>
          </cell>
          <cell r="E135">
            <v>1.5</v>
          </cell>
          <cell r="F135">
            <v>25</v>
          </cell>
          <cell r="G135">
            <v>0</v>
          </cell>
          <cell r="H135">
            <v>30</v>
          </cell>
          <cell r="I135">
            <v>0</v>
          </cell>
          <cell r="J135">
            <v>50</v>
          </cell>
          <cell r="K135">
            <v>5</v>
          </cell>
          <cell r="L135">
            <v>122.5</v>
          </cell>
          <cell r="M135">
            <v>245</v>
          </cell>
          <cell r="N135">
            <v>272.22222222222223</v>
          </cell>
          <cell r="O135">
            <v>453.7037037037037</v>
          </cell>
          <cell r="P135">
            <v>419</v>
          </cell>
          <cell r="Q135">
            <v>209.5</v>
          </cell>
          <cell r="R135">
            <v>-146.77777777777777</v>
          </cell>
          <cell r="S135">
            <v>254.60000000000002</v>
          </cell>
          <cell r="T135">
            <v>2.0783673469387756</v>
          </cell>
          <cell r="U135">
            <v>1</v>
          </cell>
          <cell r="W135">
            <v>87</v>
          </cell>
          <cell r="X135">
            <v>15</v>
          </cell>
          <cell r="Y135">
            <v>1305</v>
          </cell>
        </row>
        <row r="136">
          <cell r="A136" t="str">
            <v>Платье Страйп Тюльпан</v>
          </cell>
          <cell r="E136">
            <v>2</v>
          </cell>
          <cell r="F136">
            <v>20</v>
          </cell>
          <cell r="G136">
            <v>0</v>
          </cell>
          <cell r="H136">
            <v>80</v>
          </cell>
          <cell r="I136">
            <v>0</v>
          </cell>
          <cell r="J136">
            <v>50</v>
          </cell>
          <cell r="K136">
            <v>5</v>
          </cell>
          <cell r="L136">
            <v>175</v>
          </cell>
          <cell r="M136">
            <v>350</v>
          </cell>
          <cell r="N136">
            <v>388.8888888888889</v>
          </cell>
          <cell r="O136">
            <v>648.1481481481482</v>
          </cell>
          <cell r="P136">
            <v>599</v>
          </cell>
          <cell r="Q136">
            <v>299.5</v>
          </cell>
          <cell r="R136">
            <v>-210.1111111111111</v>
          </cell>
          <cell r="S136">
            <v>364.1</v>
          </cell>
          <cell r="T136">
            <v>2.0805714285714285</v>
          </cell>
          <cell r="U136">
            <v>1</v>
          </cell>
          <cell r="W136">
            <v>124.5</v>
          </cell>
          <cell r="X136">
            <v>15</v>
          </cell>
          <cell r="Y136">
            <v>1867.5</v>
          </cell>
        </row>
        <row r="137">
          <cell r="A137" t="str">
            <v>Платье Лиана</v>
          </cell>
          <cell r="E137">
            <v>2</v>
          </cell>
          <cell r="F137">
            <v>20</v>
          </cell>
          <cell r="G137">
            <v>0</v>
          </cell>
          <cell r="H137">
            <v>80</v>
          </cell>
          <cell r="I137">
            <v>0</v>
          </cell>
          <cell r="J137">
            <v>50</v>
          </cell>
          <cell r="K137">
            <v>5</v>
          </cell>
          <cell r="L137">
            <v>175</v>
          </cell>
          <cell r="M137">
            <v>350</v>
          </cell>
          <cell r="N137">
            <v>388.8888888888889</v>
          </cell>
          <cell r="O137">
            <v>648.1481481481482</v>
          </cell>
          <cell r="P137">
            <v>599</v>
          </cell>
          <cell r="Q137">
            <v>299.5</v>
          </cell>
          <cell r="R137">
            <v>-210.1111111111111</v>
          </cell>
          <cell r="S137">
            <v>364.1</v>
          </cell>
          <cell r="T137">
            <v>2.0805714285714285</v>
          </cell>
          <cell r="U137">
            <v>1</v>
          </cell>
          <cell r="W137">
            <v>124.5</v>
          </cell>
          <cell r="X137">
            <v>15</v>
          </cell>
          <cell r="Y137">
            <v>1867.5</v>
          </cell>
        </row>
        <row r="138">
          <cell r="A138" t="str">
            <v>Брюки легинсы</v>
          </cell>
          <cell r="C138">
            <v>590</v>
          </cell>
          <cell r="E138">
            <v>1.2</v>
          </cell>
          <cell r="F138">
            <v>125</v>
          </cell>
          <cell r="G138">
            <v>0</v>
          </cell>
          <cell r="H138">
            <v>40</v>
          </cell>
          <cell r="I138">
            <v>0</v>
          </cell>
          <cell r="J138">
            <v>50</v>
          </cell>
          <cell r="K138">
            <v>5</v>
          </cell>
          <cell r="L138">
            <v>245</v>
          </cell>
          <cell r="M138">
            <v>490</v>
          </cell>
          <cell r="N138">
            <v>544.4444444444445</v>
          </cell>
          <cell r="O138">
            <v>907.4074074074074</v>
          </cell>
          <cell r="P138">
            <v>839</v>
          </cell>
          <cell r="Q138">
            <v>419.5</v>
          </cell>
          <cell r="R138">
            <v>-294.55555555555554</v>
          </cell>
          <cell r="S138">
            <v>510.1</v>
          </cell>
          <cell r="T138">
            <v>2.0820408163265305</v>
          </cell>
          <cell r="U138">
            <v>1</v>
          </cell>
          <cell r="W138">
            <v>174.5</v>
          </cell>
          <cell r="X138">
            <v>15</v>
          </cell>
          <cell r="Y138">
            <v>2617.5</v>
          </cell>
        </row>
        <row r="139">
          <cell r="A139" t="str">
            <v>Брюки Загадка</v>
          </cell>
          <cell r="C139">
            <v>150</v>
          </cell>
          <cell r="E139">
            <v>1.5</v>
          </cell>
          <cell r="F139">
            <v>20</v>
          </cell>
          <cell r="G139">
            <v>0</v>
          </cell>
          <cell r="H139">
            <v>40</v>
          </cell>
          <cell r="I139">
            <v>0</v>
          </cell>
          <cell r="J139">
            <v>50</v>
          </cell>
          <cell r="K139">
            <v>5</v>
          </cell>
          <cell r="L139">
            <v>125</v>
          </cell>
          <cell r="M139">
            <v>250</v>
          </cell>
          <cell r="N139">
            <v>277.77777777777777</v>
          </cell>
          <cell r="O139">
            <v>462.96296296296293</v>
          </cell>
          <cell r="P139">
            <v>449</v>
          </cell>
          <cell r="Q139">
            <v>224.5</v>
          </cell>
          <cell r="R139">
            <v>-171.22222222222223</v>
          </cell>
          <cell r="S139">
            <v>279.1</v>
          </cell>
          <cell r="T139">
            <v>2.2328</v>
          </cell>
          <cell r="U139">
            <v>1</v>
          </cell>
          <cell r="W139">
            <v>99.5</v>
          </cell>
          <cell r="X139">
            <v>15</v>
          </cell>
          <cell r="Y139">
            <v>1492.5</v>
          </cell>
        </row>
        <row r="140">
          <cell r="A140" t="str">
            <v>Брюки Сирень</v>
          </cell>
          <cell r="C140">
            <v>150</v>
          </cell>
          <cell r="E140">
            <v>1.5</v>
          </cell>
          <cell r="F140">
            <v>20</v>
          </cell>
          <cell r="G140">
            <v>0</v>
          </cell>
          <cell r="H140">
            <v>40</v>
          </cell>
          <cell r="I140">
            <v>0</v>
          </cell>
          <cell r="J140">
            <v>50</v>
          </cell>
          <cell r="K140">
            <v>5</v>
          </cell>
          <cell r="L140">
            <v>125</v>
          </cell>
          <cell r="M140">
            <v>250</v>
          </cell>
          <cell r="N140">
            <v>277.77777777777777</v>
          </cell>
          <cell r="O140">
            <v>462.96296296296293</v>
          </cell>
          <cell r="P140">
            <v>449</v>
          </cell>
          <cell r="Q140">
            <v>224.5</v>
          </cell>
          <cell r="R140">
            <v>-171.22222222222223</v>
          </cell>
          <cell r="S140">
            <v>279.1</v>
          </cell>
          <cell r="T140">
            <v>2.2328</v>
          </cell>
          <cell r="U140">
            <v>1</v>
          </cell>
          <cell r="W140">
            <v>99.5</v>
          </cell>
          <cell r="X140">
            <v>15</v>
          </cell>
          <cell r="Y140">
            <v>1492.5</v>
          </cell>
        </row>
        <row r="141">
          <cell r="A141" t="str">
            <v>Брюки Сицилия</v>
          </cell>
          <cell r="C141">
            <v>400</v>
          </cell>
          <cell r="E141">
            <v>1.5</v>
          </cell>
          <cell r="F141">
            <v>80</v>
          </cell>
          <cell r="G141">
            <v>0</v>
          </cell>
          <cell r="H141">
            <v>25</v>
          </cell>
          <cell r="I141">
            <v>0</v>
          </cell>
          <cell r="J141">
            <v>50</v>
          </cell>
          <cell r="K141">
            <v>5</v>
          </cell>
          <cell r="L141">
            <v>200</v>
          </cell>
          <cell r="M141">
            <v>400</v>
          </cell>
          <cell r="N141">
            <v>444.44444444444446</v>
          </cell>
          <cell r="O141">
            <v>740.7407407407408</v>
          </cell>
          <cell r="P141">
            <v>719</v>
          </cell>
          <cell r="Q141">
            <v>359.5</v>
          </cell>
          <cell r="R141">
            <v>-274.55555555555554</v>
          </cell>
          <cell r="S141">
            <v>447.1</v>
          </cell>
          <cell r="T141">
            <v>2.2355</v>
          </cell>
          <cell r="U141">
            <v>1</v>
          </cell>
          <cell r="W141">
            <v>159.5</v>
          </cell>
          <cell r="X141">
            <v>15</v>
          </cell>
          <cell r="Y141">
            <v>2392.5</v>
          </cell>
        </row>
        <row r="142">
          <cell r="A142" t="str">
            <v>Блуза Страйп</v>
          </cell>
          <cell r="C142">
            <v>256</v>
          </cell>
          <cell r="E142">
            <v>1.5</v>
          </cell>
          <cell r="F142">
            <v>20</v>
          </cell>
          <cell r="G142">
            <v>0</v>
          </cell>
          <cell r="H142">
            <v>30</v>
          </cell>
          <cell r="I142">
            <v>0</v>
          </cell>
          <cell r="J142">
            <v>50</v>
          </cell>
          <cell r="K142">
            <v>5</v>
          </cell>
          <cell r="L142">
            <v>115</v>
          </cell>
          <cell r="M142">
            <v>230</v>
          </cell>
          <cell r="N142">
            <v>255.55555555555554</v>
          </cell>
          <cell r="O142">
            <v>425.9259259259259</v>
          </cell>
          <cell r="P142">
            <v>419</v>
          </cell>
          <cell r="Q142">
            <v>209.5</v>
          </cell>
          <cell r="R142">
            <v>-163.44444444444446</v>
          </cell>
          <cell r="S142">
            <v>262.1</v>
          </cell>
          <cell r="T142">
            <v>2.279130434782609</v>
          </cell>
          <cell r="U142">
            <v>1</v>
          </cell>
          <cell r="W142">
            <v>94.5</v>
          </cell>
          <cell r="X142">
            <v>15</v>
          </cell>
          <cell r="Y142">
            <v>1417.5</v>
          </cell>
        </row>
        <row r="143">
          <cell r="A143" t="str">
            <v>Костюм Риана</v>
          </cell>
          <cell r="C143">
            <v>599</v>
          </cell>
          <cell r="E143">
            <v>1</v>
          </cell>
          <cell r="F143">
            <v>39.400000000000006</v>
          </cell>
          <cell r="G143">
            <v>25</v>
          </cell>
          <cell r="H143">
            <v>110</v>
          </cell>
          <cell r="I143">
            <v>12</v>
          </cell>
          <cell r="J143">
            <v>50</v>
          </cell>
          <cell r="K143">
            <v>5</v>
          </cell>
          <cell r="L143">
            <v>241.4</v>
          </cell>
          <cell r="M143">
            <v>482.8</v>
          </cell>
          <cell r="N143">
            <v>536.4444444444445</v>
          </cell>
          <cell r="O143">
            <v>894.0740740740741</v>
          </cell>
          <cell r="P143">
            <v>894</v>
          </cell>
          <cell r="Q143">
            <v>447</v>
          </cell>
          <cell r="R143">
            <v>-357.55555555555554</v>
          </cell>
          <cell r="S143">
            <v>563.2</v>
          </cell>
          <cell r="T143">
            <v>2.3330571665285835</v>
          </cell>
          <cell r="U143">
            <v>1</v>
          </cell>
          <cell r="W143">
            <v>205.6</v>
          </cell>
          <cell r="X143">
            <v>15</v>
          </cell>
          <cell r="Y143">
            <v>3084</v>
          </cell>
        </row>
        <row r="144">
          <cell r="A144" t="str">
            <v>Костюм Бонни</v>
          </cell>
          <cell r="C144">
            <v>599</v>
          </cell>
          <cell r="E144">
            <v>2.16</v>
          </cell>
          <cell r="F144">
            <v>20</v>
          </cell>
          <cell r="G144">
            <v>11</v>
          </cell>
          <cell r="H144">
            <v>110</v>
          </cell>
          <cell r="I144">
            <v>0</v>
          </cell>
          <cell r="J144">
            <v>80</v>
          </cell>
          <cell r="K144">
            <v>8</v>
          </cell>
          <cell r="L144">
            <v>252.2</v>
          </cell>
          <cell r="M144">
            <v>504.4</v>
          </cell>
          <cell r="N144">
            <v>560.4444444444445</v>
          </cell>
          <cell r="O144">
            <v>934.0740740740741</v>
          </cell>
          <cell r="P144">
            <v>944</v>
          </cell>
          <cell r="Q144">
            <v>472</v>
          </cell>
          <cell r="R144">
            <v>-383.55555555555554</v>
          </cell>
          <cell r="S144">
            <v>597.4000000000001</v>
          </cell>
          <cell r="T144">
            <v>2.368754956383823</v>
          </cell>
          <cell r="U144">
            <v>1</v>
          </cell>
          <cell r="W144">
            <v>219.8</v>
          </cell>
          <cell r="X144">
            <v>15</v>
          </cell>
          <cell r="Y144">
            <v>3297</v>
          </cell>
        </row>
        <row r="145">
          <cell r="A145" t="str">
            <v>Костюм Дженнифер</v>
          </cell>
          <cell r="C145">
            <v>599</v>
          </cell>
          <cell r="E145">
            <v>2.16</v>
          </cell>
          <cell r="F145">
            <v>20</v>
          </cell>
          <cell r="G145">
            <v>11</v>
          </cell>
          <cell r="H145">
            <v>110</v>
          </cell>
          <cell r="I145">
            <v>0</v>
          </cell>
          <cell r="J145">
            <v>80</v>
          </cell>
          <cell r="K145">
            <v>8</v>
          </cell>
          <cell r="L145">
            <v>252.2</v>
          </cell>
          <cell r="M145">
            <v>504.4</v>
          </cell>
          <cell r="N145">
            <v>560.4444444444445</v>
          </cell>
          <cell r="O145">
            <v>934.0740740740741</v>
          </cell>
          <cell r="P145">
            <v>944</v>
          </cell>
          <cell r="Q145">
            <v>472</v>
          </cell>
          <cell r="R145">
            <v>-383.55555555555554</v>
          </cell>
          <cell r="S145">
            <v>597.4000000000001</v>
          </cell>
          <cell r="T145">
            <v>2.368754956383823</v>
          </cell>
          <cell r="U145">
            <v>1</v>
          </cell>
          <cell r="W145">
            <v>219.8</v>
          </cell>
          <cell r="X145">
            <v>15</v>
          </cell>
          <cell r="Y145">
            <v>3297</v>
          </cell>
        </row>
        <row r="146">
          <cell r="A146" t="str">
            <v>Платье Сандра</v>
          </cell>
          <cell r="E146">
            <v>1.3</v>
          </cell>
          <cell r="F146">
            <v>54</v>
          </cell>
          <cell r="G146">
            <v>18</v>
          </cell>
          <cell r="H146">
            <v>100</v>
          </cell>
          <cell r="I146">
            <v>2</v>
          </cell>
          <cell r="J146">
            <v>50</v>
          </cell>
          <cell r="K146">
            <v>5</v>
          </cell>
          <cell r="L146">
            <v>245.2</v>
          </cell>
          <cell r="M146">
            <v>735.5999999999999</v>
          </cell>
          <cell r="N146">
            <v>817.3333333333331</v>
          </cell>
          <cell r="O146">
            <v>1362.222222222222</v>
          </cell>
          <cell r="P146">
            <v>943</v>
          </cell>
          <cell r="Q146">
            <v>471.5</v>
          </cell>
          <cell r="R146">
            <v>-125.66666666666686</v>
          </cell>
          <cell r="S146">
            <v>603.5</v>
          </cell>
          <cell r="T146">
            <v>2.4612561174551386</v>
          </cell>
          <cell r="U146">
            <v>1.9999999999999998</v>
          </cell>
          <cell r="W146">
            <v>226.3</v>
          </cell>
          <cell r="X146">
            <v>15</v>
          </cell>
          <cell r="Y146">
            <v>3394.5</v>
          </cell>
        </row>
        <row r="147">
          <cell r="A147" t="str">
            <v>Платье Берта</v>
          </cell>
          <cell r="C147">
            <v>444</v>
          </cell>
          <cell r="E147">
            <v>1.5</v>
          </cell>
          <cell r="F147">
            <v>20</v>
          </cell>
          <cell r="G147">
            <v>0</v>
          </cell>
          <cell r="H147">
            <v>70</v>
          </cell>
          <cell r="I147">
            <v>0</v>
          </cell>
          <cell r="J147">
            <v>50</v>
          </cell>
          <cell r="K147">
            <v>5</v>
          </cell>
          <cell r="L147">
            <v>155</v>
          </cell>
          <cell r="M147">
            <v>310</v>
          </cell>
          <cell r="N147">
            <v>344.44444444444446</v>
          </cell>
          <cell r="O147">
            <v>574.0740740740741</v>
          </cell>
          <cell r="P147">
            <v>599</v>
          </cell>
          <cell r="Q147">
            <v>299.5</v>
          </cell>
          <cell r="R147">
            <v>-254.55555555555554</v>
          </cell>
          <cell r="S147">
            <v>384.1</v>
          </cell>
          <cell r="T147">
            <v>2.4780645161290322</v>
          </cell>
          <cell r="U147">
            <v>1</v>
          </cell>
          <cell r="W147">
            <v>144.5</v>
          </cell>
          <cell r="X147">
            <v>15</v>
          </cell>
          <cell r="Y147">
            <v>2167.5</v>
          </cell>
        </row>
        <row r="148">
          <cell r="A148" t="str">
            <v>Платье Патрисия</v>
          </cell>
          <cell r="C148">
            <v>444</v>
          </cell>
          <cell r="E148">
            <v>1.5</v>
          </cell>
          <cell r="F148">
            <v>20</v>
          </cell>
          <cell r="G148">
            <v>0</v>
          </cell>
          <cell r="H148">
            <v>70</v>
          </cell>
          <cell r="I148">
            <v>0</v>
          </cell>
          <cell r="J148">
            <v>50</v>
          </cell>
          <cell r="K148">
            <v>5</v>
          </cell>
          <cell r="L148">
            <v>155</v>
          </cell>
          <cell r="M148">
            <v>310</v>
          </cell>
          <cell r="N148">
            <v>344.44444444444446</v>
          </cell>
          <cell r="O148">
            <v>574.0740740740741</v>
          </cell>
          <cell r="P148">
            <v>444</v>
          </cell>
          <cell r="Q148">
            <v>222</v>
          </cell>
          <cell r="R148">
            <v>-99.55555555555554</v>
          </cell>
          <cell r="S148">
            <v>244.60000000000002</v>
          </cell>
          <cell r="T148">
            <v>1.5780645161290323</v>
          </cell>
          <cell r="U148">
            <v>1</v>
          </cell>
          <cell r="W148">
            <v>67</v>
          </cell>
          <cell r="X148">
            <v>15</v>
          </cell>
          <cell r="Y148">
            <v>1005</v>
          </cell>
        </row>
        <row r="149">
          <cell r="A149" t="str">
            <v>Платье Леона</v>
          </cell>
          <cell r="C149" t="str">
            <v>леопард</v>
          </cell>
          <cell r="E149">
            <v>1.4</v>
          </cell>
          <cell r="F149">
            <v>66.10849999999999</v>
          </cell>
          <cell r="G149">
            <v>4</v>
          </cell>
          <cell r="H149">
            <v>70</v>
          </cell>
          <cell r="I149">
            <v>0</v>
          </cell>
          <cell r="J149">
            <v>50</v>
          </cell>
          <cell r="K149">
            <v>5</v>
          </cell>
          <cell r="L149">
            <v>221.5519</v>
          </cell>
          <cell r="M149">
            <v>664.6557</v>
          </cell>
          <cell r="N149">
            <v>738.5063333333334</v>
          </cell>
          <cell r="O149">
            <v>1230.8438888888888</v>
          </cell>
          <cell r="P149">
            <v>897</v>
          </cell>
          <cell r="Q149">
            <v>448.5</v>
          </cell>
          <cell r="R149">
            <v>-158.49366666666663</v>
          </cell>
          <cell r="S149">
            <v>585.7481</v>
          </cell>
          <cell r="T149">
            <v>2.643841465588876</v>
          </cell>
          <cell r="U149">
            <v>2.0000000000000004</v>
          </cell>
          <cell r="W149">
            <v>226.9481</v>
          </cell>
          <cell r="X149">
            <v>15</v>
          </cell>
          <cell r="Y149">
            <v>3404.2215</v>
          </cell>
        </row>
        <row r="150">
          <cell r="A150" t="str">
            <v>Платье Бити</v>
          </cell>
          <cell r="C150" t="str">
            <v>бант</v>
          </cell>
          <cell r="E150">
            <v>1</v>
          </cell>
          <cell r="F150">
            <v>54</v>
          </cell>
          <cell r="G150">
            <v>4</v>
          </cell>
          <cell r="H150">
            <v>90</v>
          </cell>
          <cell r="I150">
            <v>0</v>
          </cell>
          <cell r="J150">
            <v>50</v>
          </cell>
          <cell r="K150">
            <v>5</v>
          </cell>
          <cell r="L150">
            <v>203</v>
          </cell>
          <cell r="M150">
            <v>609</v>
          </cell>
          <cell r="N150">
            <v>676.6666666666666</v>
          </cell>
          <cell r="O150">
            <v>1127.7777777777776</v>
          </cell>
          <cell r="P150">
            <v>823</v>
          </cell>
          <cell r="Q150">
            <v>411.5</v>
          </cell>
          <cell r="R150">
            <v>-146.33333333333337</v>
          </cell>
          <cell r="S150">
            <v>537.7</v>
          </cell>
          <cell r="T150">
            <v>2.6487684729064043</v>
          </cell>
          <cell r="U150">
            <v>2</v>
          </cell>
          <cell r="W150">
            <v>208.5</v>
          </cell>
          <cell r="X150">
            <v>15</v>
          </cell>
          <cell r="Y150">
            <v>3127.5</v>
          </cell>
        </row>
        <row r="151">
          <cell r="A151" t="str">
            <v>Брюки Амазонка</v>
          </cell>
          <cell r="C151">
            <v>120</v>
          </cell>
          <cell r="E151">
            <v>1.5</v>
          </cell>
          <cell r="F151">
            <v>20</v>
          </cell>
          <cell r="G151">
            <v>0</v>
          </cell>
          <cell r="H151">
            <v>30</v>
          </cell>
          <cell r="I151">
            <v>0</v>
          </cell>
          <cell r="J151">
            <v>50</v>
          </cell>
          <cell r="K151">
            <v>5</v>
          </cell>
          <cell r="L151">
            <v>115</v>
          </cell>
          <cell r="M151">
            <v>230</v>
          </cell>
          <cell r="N151">
            <v>255.55555555555554</v>
          </cell>
          <cell r="O151">
            <v>425.9259259259259</v>
          </cell>
          <cell r="P151">
            <v>479</v>
          </cell>
          <cell r="Q151">
            <v>239.5</v>
          </cell>
          <cell r="R151">
            <v>-223.44444444444446</v>
          </cell>
          <cell r="S151">
            <v>316.1</v>
          </cell>
          <cell r="T151">
            <v>2.748695652173913</v>
          </cell>
          <cell r="U151">
            <v>1</v>
          </cell>
          <cell r="W151">
            <v>124.5</v>
          </cell>
          <cell r="X151">
            <v>15</v>
          </cell>
          <cell r="Y151">
            <v>1867.5</v>
          </cell>
        </row>
        <row r="152">
          <cell r="A152" t="str">
            <v>Блуза Милена</v>
          </cell>
          <cell r="C152">
            <v>256</v>
          </cell>
          <cell r="E152">
            <v>1.5</v>
          </cell>
          <cell r="F152">
            <v>40</v>
          </cell>
          <cell r="G152">
            <v>0</v>
          </cell>
          <cell r="H152">
            <v>30</v>
          </cell>
          <cell r="I152">
            <v>0</v>
          </cell>
          <cell r="J152">
            <v>33.6</v>
          </cell>
          <cell r="K152">
            <v>5</v>
          </cell>
          <cell r="L152">
            <v>128.6</v>
          </cell>
          <cell r="M152">
            <v>230.4</v>
          </cell>
          <cell r="N152">
            <v>256</v>
          </cell>
          <cell r="O152">
            <v>426.6666666666667</v>
          </cell>
          <cell r="P152">
            <v>256</v>
          </cell>
          <cell r="Q152">
            <v>128</v>
          </cell>
          <cell r="R152">
            <v>0</v>
          </cell>
          <cell r="S152">
            <v>101.80000000000001</v>
          </cell>
          <cell r="T152">
            <v>0.7916018662519442</v>
          </cell>
          <cell r="U152">
            <v>0.7916018662519442</v>
          </cell>
          <cell r="W152">
            <v>-0.5999999999999943</v>
          </cell>
          <cell r="X152">
            <v>15</v>
          </cell>
          <cell r="Y152">
            <v>-8.999999999999915</v>
          </cell>
        </row>
        <row r="153">
          <cell r="A153" t="str">
            <v>Блуза Трэйс</v>
          </cell>
          <cell r="C153">
            <v>256</v>
          </cell>
          <cell r="E153">
            <v>1.5</v>
          </cell>
          <cell r="F153">
            <v>20</v>
          </cell>
          <cell r="G153">
            <v>0</v>
          </cell>
          <cell r="H153">
            <v>30</v>
          </cell>
          <cell r="I153">
            <v>0</v>
          </cell>
          <cell r="J153">
            <v>50</v>
          </cell>
          <cell r="K153">
            <v>5</v>
          </cell>
          <cell r="L153">
            <v>115</v>
          </cell>
          <cell r="M153">
            <v>230</v>
          </cell>
          <cell r="N153">
            <v>255.55555555555554</v>
          </cell>
          <cell r="O153">
            <v>425.9259259259259</v>
          </cell>
          <cell r="P153">
            <v>479</v>
          </cell>
          <cell r="Q153">
            <v>239.5</v>
          </cell>
          <cell r="R153">
            <v>-223.44444444444446</v>
          </cell>
          <cell r="S153">
            <v>316.1</v>
          </cell>
          <cell r="T153">
            <v>2.748695652173913</v>
          </cell>
          <cell r="U153">
            <v>1</v>
          </cell>
          <cell r="W153">
            <v>124.5</v>
          </cell>
          <cell r="X153">
            <v>15</v>
          </cell>
          <cell r="Y153">
            <v>1867.5</v>
          </cell>
        </row>
        <row r="154">
          <cell r="A154" t="str">
            <v>Платье Лаура</v>
          </cell>
          <cell r="C154">
            <v>369</v>
          </cell>
          <cell r="E154">
            <v>1.56</v>
          </cell>
          <cell r="F154">
            <v>20</v>
          </cell>
          <cell r="G154">
            <v>0</v>
          </cell>
          <cell r="H154">
            <v>80</v>
          </cell>
          <cell r="I154">
            <v>0</v>
          </cell>
          <cell r="J154">
            <v>50</v>
          </cell>
          <cell r="K154">
            <v>5</v>
          </cell>
          <cell r="L154">
            <v>166.2</v>
          </cell>
          <cell r="M154">
            <v>332.4</v>
          </cell>
          <cell r="N154">
            <v>369.3333333333333</v>
          </cell>
          <cell r="O154">
            <v>615.5555555555554</v>
          </cell>
          <cell r="P154">
            <v>719</v>
          </cell>
          <cell r="Q154">
            <v>359.5</v>
          </cell>
          <cell r="R154">
            <v>-349.6666666666667</v>
          </cell>
          <cell r="S154">
            <v>480.90000000000003</v>
          </cell>
          <cell r="T154">
            <v>2.893501805054152</v>
          </cell>
          <cell r="U154">
            <v>1</v>
          </cell>
          <cell r="W154">
            <v>193.3</v>
          </cell>
          <cell r="X154">
            <v>15</v>
          </cell>
          <cell r="Y154">
            <v>2899.5</v>
          </cell>
        </row>
        <row r="155">
          <cell r="A155" t="str">
            <v>Платье Веста</v>
          </cell>
          <cell r="B155" t="str">
            <v>1-1168-153</v>
          </cell>
          <cell r="C155" t="str">
            <v>Тюльпан тёплый</v>
          </cell>
          <cell r="E155">
            <v>1.8</v>
          </cell>
          <cell r="F155">
            <v>174.6</v>
          </cell>
          <cell r="G155">
            <v>0</v>
          </cell>
          <cell r="H155">
            <v>80</v>
          </cell>
          <cell r="I155">
            <v>0</v>
          </cell>
          <cell r="J155">
            <v>50</v>
          </cell>
          <cell r="K155">
            <v>5</v>
          </cell>
          <cell r="L155">
            <v>449.28</v>
          </cell>
          <cell r="M155">
            <v>1347.84</v>
          </cell>
          <cell r="N155">
            <v>1497.6</v>
          </cell>
          <cell r="O155">
            <v>1833.3333333333333</v>
          </cell>
          <cell r="P155">
            <v>1100</v>
          </cell>
          <cell r="Q155">
            <v>550</v>
          </cell>
          <cell r="R155">
            <v>397.5999999999999</v>
          </cell>
          <cell r="S155">
            <v>540.72</v>
          </cell>
          <cell r="T155">
            <v>1.2035256410256412</v>
          </cell>
          <cell r="U155">
            <v>2</v>
          </cell>
          <cell r="W155">
            <v>100.72000000000003</v>
          </cell>
          <cell r="X155">
            <v>15</v>
          </cell>
          <cell r="Y155">
            <v>1510.8000000000004</v>
          </cell>
        </row>
        <row r="156">
          <cell r="A156" t="str">
            <v>Платье Адэлина</v>
          </cell>
          <cell r="B156" t="str">
            <v>1-1169-154</v>
          </cell>
          <cell r="C156" t="str">
            <v>Цветочек</v>
          </cell>
          <cell r="E156">
            <v>1</v>
          </cell>
          <cell r="F156">
            <v>191.04</v>
          </cell>
          <cell r="G156">
            <v>0</v>
          </cell>
          <cell r="H156">
            <v>70</v>
          </cell>
          <cell r="I156">
            <v>0</v>
          </cell>
          <cell r="J156">
            <v>50</v>
          </cell>
          <cell r="K156">
            <v>5</v>
          </cell>
          <cell r="L156">
            <v>316.03999999999996</v>
          </cell>
          <cell r="M156">
            <v>948.1199999999999</v>
          </cell>
          <cell r="N156">
            <v>1053.4666666666665</v>
          </cell>
          <cell r="O156">
            <v>1583.3333333333333</v>
          </cell>
          <cell r="P156">
            <v>950</v>
          </cell>
          <cell r="Q156">
            <v>475</v>
          </cell>
          <cell r="R156">
            <v>103.46666666666647</v>
          </cell>
          <cell r="S156">
            <v>538.96</v>
          </cell>
          <cell r="T156">
            <v>1.7053537526895333</v>
          </cell>
          <cell r="U156">
            <v>2</v>
          </cell>
          <cell r="W156">
            <v>158.96000000000004</v>
          </cell>
          <cell r="X156">
            <v>15</v>
          </cell>
          <cell r="Y156">
            <v>2384.4000000000005</v>
          </cell>
        </row>
        <row r="157">
          <cell r="A157" t="str">
            <v>Костюм Пират</v>
          </cell>
          <cell r="B157" t="str">
            <v>5-1170-155</v>
          </cell>
          <cell r="E157">
            <v>1</v>
          </cell>
          <cell r="F157">
            <v>67.8</v>
          </cell>
          <cell r="G157">
            <v>53.4</v>
          </cell>
          <cell r="H157">
            <v>70</v>
          </cell>
          <cell r="I157">
            <v>0</v>
          </cell>
          <cell r="J157">
            <v>50</v>
          </cell>
          <cell r="K157">
            <v>5</v>
          </cell>
          <cell r="L157">
            <v>246.2</v>
          </cell>
          <cell r="M157">
            <v>738.5999999999999</v>
          </cell>
          <cell r="N157">
            <v>820.6666666666665</v>
          </cell>
          <cell r="O157">
            <v>1333.3333333333333</v>
          </cell>
          <cell r="P157">
            <v>800</v>
          </cell>
          <cell r="Q157">
            <v>400</v>
          </cell>
          <cell r="R157">
            <v>20.666666666666515</v>
          </cell>
          <cell r="S157">
            <v>473.8</v>
          </cell>
          <cell r="T157">
            <v>1.924451665312754</v>
          </cell>
          <cell r="U157">
            <v>1.9999999999999998</v>
          </cell>
          <cell r="W157">
            <v>153.8</v>
          </cell>
          <cell r="X157">
            <v>15</v>
          </cell>
          <cell r="Y157">
            <v>2307</v>
          </cell>
        </row>
        <row r="158">
          <cell r="A158" t="str">
            <v>Костюм Красная Шапочка</v>
          </cell>
          <cell r="B158" t="str">
            <v>5-1171-156</v>
          </cell>
          <cell r="E158">
            <v>1</v>
          </cell>
          <cell r="F158">
            <v>93.39</v>
          </cell>
          <cell r="G158">
            <v>0</v>
          </cell>
          <cell r="H158">
            <v>70</v>
          </cell>
          <cell r="I158">
            <v>0</v>
          </cell>
          <cell r="J158">
            <v>50</v>
          </cell>
          <cell r="K158">
            <v>5</v>
          </cell>
          <cell r="L158">
            <v>218.39</v>
          </cell>
          <cell r="M158">
            <v>655.17</v>
          </cell>
          <cell r="N158">
            <v>727.9666666666666</v>
          </cell>
          <cell r="O158">
            <v>1250</v>
          </cell>
          <cell r="P158">
            <v>750</v>
          </cell>
          <cell r="Q158">
            <v>375</v>
          </cell>
          <cell r="R158">
            <v>-22.033333333333417</v>
          </cell>
          <cell r="S158">
            <v>456.61</v>
          </cell>
          <cell r="T158">
            <v>2.090800860845277</v>
          </cell>
          <cell r="U158">
            <v>2</v>
          </cell>
          <cell r="W158">
            <v>156.61</v>
          </cell>
          <cell r="X158">
            <v>15</v>
          </cell>
          <cell r="Y158">
            <v>2349.15</v>
          </cell>
        </row>
        <row r="159">
          <cell r="A159" t="str">
            <v>Платье Фредерика</v>
          </cell>
          <cell r="B159" t="str">
            <v>1-1172-157</v>
          </cell>
          <cell r="C159" t="str">
            <v>цветной верх 1</v>
          </cell>
          <cell r="E159">
            <v>1</v>
          </cell>
          <cell r="F159">
            <v>272.58000000000004</v>
          </cell>
          <cell r="G159">
            <v>0</v>
          </cell>
          <cell r="H159">
            <v>70</v>
          </cell>
          <cell r="I159">
            <v>0</v>
          </cell>
          <cell r="J159">
            <v>50</v>
          </cell>
          <cell r="K159">
            <v>5</v>
          </cell>
          <cell r="L159">
            <v>397.58000000000004</v>
          </cell>
          <cell r="M159">
            <v>1192.7400000000002</v>
          </cell>
          <cell r="N159">
            <v>1325.2666666666669</v>
          </cell>
          <cell r="O159">
            <v>1750</v>
          </cell>
          <cell r="P159">
            <v>1050</v>
          </cell>
          <cell r="Q159">
            <v>525</v>
          </cell>
          <cell r="R159">
            <v>275.2666666666669</v>
          </cell>
          <cell r="S159">
            <v>547.42</v>
          </cell>
          <cell r="T159">
            <v>1.3768801247547662</v>
          </cell>
          <cell r="U159">
            <v>2.0000000000000004</v>
          </cell>
          <cell r="W159">
            <v>127.41999999999996</v>
          </cell>
          <cell r="X159">
            <v>15</v>
          </cell>
          <cell r="Y159">
            <v>1911.2999999999993</v>
          </cell>
        </row>
        <row r="160">
          <cell r="A160" t="str">
            <v>Платье Фелиция</v>
          </cell>
          <cell r="B160" t="str">
            <v>1-1173-158</v>
          </cell>
          <cell r="C160" t="str">
            <v>цветной верх 2</v>
          </cell>
          <cell r="E160">
            <v>1</v>
          </cell>
          <cell r="F160">
            <v>272.58000000000004</v>
          </cell>
          <cell r="G160">
            <v>0</v>
          </cell>
          <cell r="H160">
            <v>70</v>
          </cell>
          <cell r="I160">
            <v>0</v>
          </cell>
          <cell r="J160">
            <v>50</v>
          </cell>
          <cell r="K160">
            <v>5</v>
          </cell>
          <cell r="L160">
            <v>397.58000000000004</v>
          </cell>
          <cell r="M160">
            <v>1192.7400000000002</v>
          </cell>
          <cell r="N160">
            <v>1325.2666666666669</v>
          </cell>
          <cell r="O160">
            <v>1750</v>
          </cell>
          <cell r="P160">
            <v>1050</v>
          </cell>
          <cell r="Q160">
            <v>525</v>
          </cell>
          <cell r="R160">
            <v>275.2666666666669</v>
          </cell>
          <cell r="S160">
            <v>547.42</v>
          </cell>
          <cell r="T160">
            <v>1.3768801247547662</v>
          </cell>
          <cell r="U160">
            <v>2.0000000000000004</v>
          </cell>
          <cell r="W160">
            <v>127.41999999999996</v>
          </cell>
          <cell r="X160">
            <v>15</v>
          </cell>
          <cell r="Y160">
            <v>1911.2999999999993</v>
          </cell>
        </row>
        <row r="161">
          <cell r="A161" t="str">
            <v>Платье Доменика</v>
          </cell>
          <cell r="B161" t="str">
            <v>1-1174-159</v>
          </cell>
          <cell r="E161">
            <v>1</v>
          </cell>
          <cell r="F161">
            <v>230.76</v>
          </cell>
          <cell r="G161">
            <v>0</v>
          </cell>
          <cell r="H161">
            <v>70</v>
          </cell>
          <cell r="I161">
            <v>0</v>
          </cell>
          <cell r="J161">
            <v>50</v>
          </cell>
          <cell r="K161">
            <v>5</v>
          </cell>
          <cell r="L161">
            <v>355.76</v>
          </cell>
          <cell r="M161">
            <v>1067.28</v>
          </cell>
          <cell r="N161">
            <v>1185.8666666666666</v>
          </cell>
          <cell r="O161">
            <v>1583.3333333333333</v>
          </cell>
          <cell r="P161">
            <v>950</v>
          </cell>
          <cell r="Q161">
            <v>475</v>
          </cell>
          <cell r="R161">
            <v>235.86666666666656</v>
          </cell>
          <cell r="S161">
            <v>499.24</v>
          </cell>
          <cell r="T161">
            <v>1.4033055992804138</v>
          </cell>
          <cell r="U161">
            <v>2</v>
          </cell>
          <cell r="W161">
            <v>119.24000000000001</v>
          </cell>
          <cell r="X161">
            <v>15</v>
          </cell>
          <cell r="Y161">
            <v>1788.6000000000001</v>
          </cell>
        </row>
        <row r="162">
          <cell r="A162" t="str">
            <v>Платье Аннета</v>
          </cell>
          <cell r="B162" t="str">
            <v>1-1175-160</v>
          </cell>
          <cell r="C162" t="str">
            <v>Цветочек</v>
          </cell>
          <cell r="E162">
            <v>1</v>
          </cell>
          <cell r="F162">
            <v>191.04</v>
          </cell>
          <cell r="G162">
            <v>0</v>
          </cell>
          <cell r="H162">
            <v>70</v>
          </cell>
          <cell r="I162">
            <v>0</v>
          </cell>
          <cell r="J162">
            <v>50</v>
          </cell>
          <cell r="K162">
            <v>5</v>
          </cell>
          <cell r="L162">
            <v>316.03999999999996</v>
          </cell>
          <cell r="M162">
            <v>948.1199999999999</v>
          </cell>
          <cell r="N162">
            <v>1053.4666666666665</v>
          </cell>
          <cell r="O162">
            <v>1583.3333333333333</v>
          </cell>
          <cell r="P162">
            <v>950</v>
          </cell>
          <cell r="Q162">
            <v>475</v>
          </cell>
          <cell r="R162">
            <v>103.46666666666647</v>
          </cell>
          <cell r="S162">
            <v>538.96</v>
          </cell>
          <cell r="T162">
            <v>1.7053537526895333</v>
          </cell>
          <cell r="U162">
            <v>2</v>
          </cell>
          <cell r="W162">
            <v>158.96000000000004</v>
          </cell>
          <cell r="X162">
            <v>15</v>
          </cell>
          <cell r="Y162">
            <v>2384.4000000000005</v>
          </cell>
        </row>
        <row r="163">
          <cell r="A163" t="str">
            <v>Платье Магдалена</v>
          </cell>
          <cell r="B163" t="str">
            <v>1-1176-161</v>
          </cell>
          <cell r="E163">
            <v>1</v>
          </cell>
          <cell r="F163">
            <v>308</v>
          </cell>
          <cell r="G163">
            <v>0</v>
          </cell>
          <cell r="H163">
            <v>100</v>
          </cell>
          <cell r="I163">
            <v>0</v>
          </cell>
          <cell r="J163">
            <v>50</v>
          </cell>
          <cell r="K163">
            <v>5</v>
          </cell>
          <cell r="L163">
            <v>463</v>
          </cell>
          <cell r="M163">
            <v>1389</v>
          </cell>
          <cell r="N163">
            <v>1543.3333333333333</v>
          </cell>
          <cell r="O163">
            <v>1583.3333333333333</v>
          </cell>
          <cell r="P163">
            <v>950</v>
          </cell>
          <cell r="Q163">
            <v>475</v>
          </cell>
          <cell r="R163">
            <v>593.3333333333333</v>
          </cell>
          <cell r="S163">
            <v>392</v>
          </cell>
          <cell r="T163">
            <v>0.8466522678185745</v>
          </cell>
          <cell r="U163">
            <v>2</v>
          </cell>
          <cell r="W163">
            <v>12</v>
          </cell>
          <cell r="X163">
            <v>15</v>
          </cell>
          <cell r="Y163">
            <v>180</v>
          </cell>
        </row>
        <row r="164">
          <cell r="A164" t="str">
            <v>Платье Розалия</v>
          </cell>
          <cell r="B164" t="str">
            <v>1-1177-162</v>
          </cell>
          <cell r="E164">
            <v>1</v>
          </cell>
          <cell r="F164">
            <v>159.3</v>
          </cell>
          <cell r="G164">
            <v>0</v>
          </cell>
          <cell r="H164">
            <v>80</v>
          </cell>
          <cell r="I164">
            <v>0</v>
          </cell>
          <cell r="J164">
            <v>50</v>
          </cell>
          <cell r="K164">
            <v>5</v>
          </cell>
          <cell r="L164">
            <v>294.3</v>
          </cell>
          <cell r="M164">
            <v>882.9000000000001</v>
          </cell>
          <cell r="N164">
            <v>981.0000000000001</v>
          </cell>
          <cell r="O164">
            <v>1583.3333333333333</v>
          </cell>
          <cell r="P164">
            <v>950</v>
          </cell>
          <cell r="Q164">
            <v>475</v>
          </cell>
          <cell r="R164">
            <v>31.000000000000114</v>
          </cell>
          <cell r="S164">
            <v>560.7</v>
          </cell>
          <cell r="T164">
            <v>1.9051987767584098</v>
          </cell>
          <cell r="U164">
            <v>2.0000000000000004</v>
          </cell>
          <cell r="W164">
            <v>180.7</v>
          </cell>
          <cell r="X164">
            <v>15</v>
          </cell>
          <cell r="Y164">
            <v>2710.5</v>
          </cell>
        </row>
        <row r="165">
          <cell r="A165" t="str">
            <v>Платье Твид</v>
          </cell>
          <cell r="B165" t="str">
            <v>1-1178-163</v>
          </cell>
          <cell r="E165">
            <v>1.7</v>
          </cell>
          <cell r="F165">
            <v>60</v>
          </cell>
          <cell r="G165">
            <v>4</v>
          </cell>
          <cell r="H165">
            <v>100</v>
          </cell>
          <cell r="I165">
            <v>0</v>
          </cell>
          <cell r="J165">
            <v>50</v>
          </cell>
          <cell r="K165">
            <v>5</v>
          </cell>
          <cell r="L165">
            <v>261</v>
          </cell>
          <cell r="M165">
            <v>783</v>
          </cell>
          <cell r="N165">
            <v>870</v>
          </cell>
          <cell r="O165">
            <v>1416.6666666666667</v>
          </cell>
          <cell r="P165">
            <v>850</v>
          </cell>
          <cell r="Q165">
            <v>425</v>
          </cell>
          <cell r="R165">
            <v>20</v>
          </cell>
          <cell r="S165">
            <v>504</v>
          </cell>
          <cell r="T165">
            <v>1.9310344827586208</v>
          </cell>
          <cell r="U165">
            <v>2</v>
          </cell>
          <cell r="W165">
            <v>164</v>
          </cell>
          <cell r="X165">
            <v>15</v>
          </cell>
          <cell r="Y165">
            <v>2460</v>
          </cell>
        </row>
        <row r="166">
          <cell r="A166" t="str">
            <v>Платье Одетта</v>
          </cell>
          <cell r="B166" t="str">
            <v>1-1179-164</v>
          </cell>
          <cell r="E166">
            <v>1</v>
          </cell>
          <cell r="F166">
            <v>235.56</v>
          </cell>
          <cell r="G166">
            <v>0</v>
          </cell>
          <cell r="H166">
            <v>70</v>
          </cell>
          <cell r="I166">
            <v>0</v>
          </cell>
          <cell r="J166">
            <v>50</v>
          </cell>
          <cell r="K166">
            <v>5</v>
          </cell>
          <cell r="L166">
            <v>360.56</v>
          </cell>
          <cell r="M166">
            <v>1081.68</v>
          </cell>
          <cell r="N166">
            <v>1201.8666666666666</v>
          </cell>
          <cell r="O166">
            <v>1633.3333333333333</v>
          </cell>
          <cell r="P166">
            <v>980</v>
          </cell>
          <cell r="Q166">
            <v>490</v>
          </cell>
          <cell r="R166">
            <v>221.86666666666656</v>
          </cell>
          <cell r="S166">
            <v>521.44</v>
          </cell>
          <cell r="T166">
            <v>1.4461948080763258</v>
          </cell>
          <cell r="U166">
            <v>2.0000000000000004</v>
          </cell>
          <cell r="W166">
            <v>129.44</v>
          </cell>
          <cell r="X166">
            <v>15</v>
          </cell>
          <cell r="Y166">
            <v>1941.6</v>
          </cell>
        </row>
        <row r="167">
          <cell r="A167" t="str">
            <v>Жакет Юнона Блэк</v>
          </cell>
          <cell r="B167" t="str">
            <v>3-1183-168</v>
          </cell>
          <cell r="D167" t="str">
            <v>джерси</v>
          </cell>
          <cell r="E167">
            <v>1.03</v>
          </cell>
          <cell r="F167">
            <v>125</v>
          </cell>
          <cell r="G167">
            <v>6</v>
          </cell>
          <cell r="H167">
            <v>70</v>
          </cell>
          <cell r="I167">
            <v>1</v>
          </cell>
          <cell r="J167">
            <v>50</v>
          </cell>
          <cell r="K167">
            <v>5</v>
          </cell>
          <cell r="L167">
            <v>260.75</v>
          </cell>
          <cell r="M167">
            <v>651.875</v>
          </cell>
          <cell r="N167">
            <v>724.3055555555555</v>
          </cell>
          <cell r="O167">
            <v>966.6666666666666</v>
          </cell>
          <cell r="P167">
            <v>580</v>
          </cell>
          <cell r="Q167">
            <v>290</v>
          </cell>
          <cell r="R167">
            <v>144.30555555555554</v>
          </cell>
          <cell r="S167">
            <v>261.25</v>
          </cell>
          <cell r="T167">
            <v>1.0019175455417066</v>
          </cell>
          <cell r="U167">
            <v>1.5</v>
          </cell>
          <cell r="W167">
            <v>29.25</v>
          </cell>
          <cell r="X167">
            <v>15</v>
          </cell>
          <cell r="Y167">
            <v>438.75</v>
          </cell>
        </row>
        <row r="168">
          <cell r="A168" t="str">
            <v>Платье Адриана</v>
          </cell>
          <cell r="B168" t="str">
            <v>1-1184-169</v>
          </cell>
          <cell r="E168">
            <v>1.7</v>
          </cell>
          <cell r="F168">
            <v>145</v>
          </cell>
          <cell r="G168">
            <v>0</v>
          </cell>
          <cell r="H168">
            <v>80</v>
          </cell>
          <cell r="I168">
            <v>0</v>
          </cell>
          <cell r="J168">
            <v>50</v>
          </cell>
          <cell r="K168">
            <v>5</v>
          </cell>
          <cell r="L168">
            <v>381.5</v>
          </cell>
          <cell r="M168">
            <v>953.75</v>
          </cell>
          <cell r="N168">
            <v>1059.7222222222222</v>
          </cell>
          <cell r="O168">
            <v>1750</v>
          </cell>
          <cell r="P168">
            <v>1050</v>
          </cell>
          <cell r="Q168">
            <v>525</v>
          </cell>
          <cell r="R168">
            <v>9.722222222222172</v>
          </cell>
          <cell r="S168">
            <v>563.5</v>
          </cell>
          <cell r="T168">
            <v>1.4770642201834863</v>
          </cell>
          <cell r="U168">
            <v>1.5</v>
          </cell>
          <cell r="W168">
            <v>143.5</v>
          </cell>
          <cell r="X168">
            <v>15</v>
          </cell>
          <cell r="Y168">
            <v>2152.5</v>
          </cell>
        </row>
        <row r="169">
          <cell r="A169" t="str">
            <v>Платье Жанна</v>
          </cell>
          <cell r="B169" t="str">
            <v>1-1185-170</v>
          </cell>
          <cell r="D169" t="str">
            <v>джерси хилько</v>
          </cell>
          <cell r="E169">
            <v>1.65</v>
          </cell>
          <cell r="F169">
            <v>160</v>
          </cell>
          <cell r="G169">
            <v>0</v>
          </cell>
          <cell r="H169">
            <v>80</v>
          </cell>
          <cell r="I169">
            <v>0</v>
          </cell>
          <cell r="J169">
            <v>50</v>
          </cell>
          <cell r="K169">
            <v>5</v>
          </cell>
          <cell r="L169">
            <v>399</v>
          </cell>
          <cell r="M169">
            <v>997.5</v>
          </cell>
          <cell r="N169">
            <v>1108.3333333333333</v>
          </cell>
          <cell r="O169">
            <v>1833.3333333333333</v>
          </cell>
          <cell r="P169">
            <v>1100</v>
          </cell>
          <cell r="Q169">
            <v>550</v>
          </cell>
          <cell r="R169">
            <v>8.333333333333258</v>
          </cell>
          <cell r="S169">
            <v>591</v>
          </cell>
          <cell r="T169">
            <v>1.481203007518797</v>
          </cell>
          <cell r="U169">
            <v>1.5</v>
          </cell>
          <cell r="W169">
            <v>151</v>
          </cell>
          <cell r="X169">
            <v>15</v>
          </cell>
          <cell r="Y169">
            <v>2265</v>
          </cell>
        </row>
        <row r="170">
          <cell r="A170" t="str">
            <v>Платье Зара</v>
          </cell>
          <cell r="B170" t="str">
            <v>1-1186-171</v>
          </cell>
          <cell r="C170" t="str">
            <v>синий с карминами</v>
          </cell>
          <cell r="D170" t="str">
            <v>зара</v>
          </cell>
          <cell r="E170">
            <v>1</v>
          </cell>
          <cell r="F170">
            <v>200.4</v>
          </cell>
          <cell r="G170">
            <v>11</v>
          </cell>
          <cell r="H170">
            <v>80</v>
          </cell>
          <cell r="I170">
            <v>0</v>
          </cell>
          <cell r="J170">
            <v>50</v>
          </cell>
          <cell r="K170">
            <v>5</v>
          </cell>
          <cell r="L170">
            <v>346.4</v>
          </cell>
          <cell r="M170">
            <v>866</v>
          </cell>
          <cell r="N170">
            <v>962.2222222222222</v>
          </cell>
          <cell r="O170">
            <v>1583.3333333333333</v>
          </cell>
          <cell r="P170">
            <v>950</v>
          </cell>
          <cell r="Q170">
            <v>475</v>
          </cell>
          <cell r="R170">
            <v>12.222222222222172</v>
          </cell>
          <cell r="S170">
            <v>508.6</v>
          </cell>
          <cell r="T170">
            <v>1.4682448036951503</v>
          </cell>
          <cell r="U170">
            <v>1.5000000000000002</v>
          </cell>
          <cell r="W170">
            <v>128.60000000000002</v>
          </cell>
          <cell r="X170">
            <v>15</v>
          </cell>
          <cell r="Y170">
            <v>1929.0000000000005</v>
          </cell>
        </row>
        <row r="171">
          <cell r="A171" t="str">
            <v>Платье Коралл</v>
          </cell>
          <cell r="B171" t="str">
            <v>1-1187-172</v>
          </cell>
          <cell r="E171">
            <v>1</v>
          </cell>
          <cell r="F171">
            <v>200.4</v>
          </cell>
          <cell r="G171">
            <v>11</v>
          </cell>
          <cell r="H171">
            <v>80</v>
          </cell>
          <cell r="I171">
            <v>0</v>
          </cell>
          <cell r="J171">
            <v>50</v>
          </cell>
          <cell r="K171">
            <v>5</v>
          </cell>
          <cell r="L171">
            <v>346.4</v>
          </cell>
          <cell r="M171">
            <v>866</v>
          </cell>
          <cell r="N171">
            <v>962.2222222222222</v>
          </cell>
          <cell r="O171">
            <v>1583.3333333333333</v>
          </cell>
          <cell r="P171">
            <v>950</v>
          </cell>
          <cell r="Q171">
            <v>475</v>
          </cell>
          <cell r="R171">
            <v>12.222222222222172</v>
          </cell>
          <cell r="S171">
            <v>508.6</v>
          </cell>
          <cell r="T171">
            <v>1.4682448036951503</v>
          </cell>
          <cell r="U171">
            <v>1.5000000000000002</v>
          </cell>
          <cell r="W171">
            <v>128.60000000000002</v>
          </cell>
          <cell r="X171">
            <v>15</v>
          </cell>
          <cell r="Y171">
            <v>1929.0000000000005</v>
          </cell>
        </row>
        <row r="172">
          <cell r="A172" t="str">
            <v>Платье Луиза</v>
          </cell>
          <cell r="B172" t="str">
            <v>1-1188-173</v>
          </cell>
          <cell r="E172">
            <v>1.7</v>
          </cell>
          <cell r="F172">
            <v>120</v>
          </cell>
          <cell r="G172">
            <v>0</v>
          </cell>
          <cell r="H172">
            <v>85</v>
          </cell>
          <cell r="I172">
            <v>0</v>
          </cell>
          <cell r="J172">
            <v>50</v>
          </cell>
          <cell r="K172">
            <v>5</v>
          </cell>
          <cell r="L172">
            <v>344</v>
          </cell>
          <cell r="M172">
            <v>860</v>
          </cell>
          <cell r="N172">
            <v>955.5555555555555</v>
          </cell>
          <cell r="O172">
            <v>1583.3333333333333</v>
          </cell>
          <cell r="P172">
            <v>950</v>
          </cell>
          <cell r="Q172">
            <v>475</v>
          </cell>
          <cell r="R172">
            <v>5.555555555555543</v>
          </cell>
          <cell r="S172">
            <v>511</v>
          </cell>
          <cell r="T172">
            <v>1.4854651162790697</v>
          </cell>
          <cell r="U172">
            <v>1.5</v>
          </cell>
          <cell r="W172">
            <v>131</v>
          </cell>
          <cell r="X172">
            <v>15</v>
          </cell>
          <cell r="Y172">
            <v>1965</v>
          </cell>
        </row>
        <row r="173">
          <cell r="A173" t="str">
            <v>Платье Милари</v>
          </cell>
          <cell r="B173" t="str">
            <v>1-1189-174</v>
          </cell>
          <cell r="E173">
            <v>1.65</v>
          </cell>
          <cell r="F173">
            <v>120</v>
          </cell>
          <cell r="G173">
            <v>0</v>
          </cell>
          <cell r="H173">
            <v>80</v>
          </cell>
          <cell r="I173">
            <v>0</v>
          </cell>
          <cell r="J173">
            <v>50</v>
          </cell>
          <cell r="K173">
            <v>5</v>
          </cell>
          <cell r="L173">
            <v>333</v>
          </cell>
          <cell r="M173">
            <v>832.5</v>
          </cell>
          <cell r="N173">
            <v>925</v>
          </cell>
          <cell r="O173">
            <v>1550</v>
          </cell>
          <cell r="P173">
            <v>930</v>
          </cell>
          <cell r="Q173">
            <v>465</v>
          </cell>
          <cell r="R173">
            <v>-5</v>
          </cell>
          <cell r="S173">
            <v>504</v>
          </cell>
          <cell r="T173">
            <v>1.5135135135135136</v>
          </cell>
          <cell r="U173">
            <v>1.5</v>
          </cell>
          <cell r="W173">
            <v>132</v>
          </cell>
          <cell r="X173">
            <v>15</v>
          </cell>
          <cell r="Y173">
            <v>1980</v>
          </cell>
        </row>
        <row r="174">
          <cell r="A174" t="str">
            <v>Платье Рада</v>
          </cell>
          <cell r="B174" t="str">
            <v>1-1190-175</v>
          </cell>
          <cell r="E174">
            <v>1.7</v>
          </cell>
          <cell r="F174">
            <v>160</v>
          </cell>
          <cell r="G174">
            <v>0</v>
          </cell>
          <cell r="H174">
            <v>80</v>
          </cell>
          <cell r="I174">
            <v>0</v>
          </cell>
          <cell r="J174">
            <v>50</v>
          </cell>
          <cell r="K174">
            <v>5</v>
          </cell>
          <cell r="L174">
            <v>407</v>
          </cell>
          <cell r="M174">
            <v>1017.5</v>
          </cell>
          <cell r="N174">
            <v>1130.5555555555557</v>
          </cell>
          <cell r="O174">
            <v>1833.3333333333333</v>
          </cell>
          <cell r="P174">
            <v>1100</v>
          </cell>
          <cell r="Q174">
            <v>550</v>
          </cell>
          <cell r="R174">
            <v>30.555555555555657</v>
          </cell>
          <cell r="S174">
            <v>583</v>
          </cell>
          <cell r="T174">
            <v>1.4324324324324325</v>
          </cell>
          <cell r="U174">
            <v>1.5</v>
          </cell>
          <cell r="W174">
            <v>143</v>
          </cell>
          <cell r="X174">
            <v>15</v>
          </cell>
          <cell r="Y174">
            <v>2145</v>
          </cell>
        </row>
        <row r="175">
          <cell r="A175" t="str">
            <v>Платье Реванш</v>
          </cell>
          <cell r="B175" t="str">
            <v>1-1191-176</v>
          </cell>
          <cell r="E175">
            <v>1</v>
          </cell>
          <cell r="F175">
            <v>235.56</v>
          </cell>
          <cell r="G175">
            <v>0</v>
          </cell>
          <cell r="H175">
            <v>70</v>
          </cell>
          <cell r="I175">
            <v>0</v>
          </cell>
          <cell r="J175">
            <v>50</v>
          </cell>
          <cell r="K175">
            <v>5</v>
          </cell>
          <cell r="L175">
            <v>360.56</v>
          </cell>
          <cell r="M175">
            <v>901.4</v>
          </cell>
          <cell r="N175">
            <v>1001.5555555555555</v>
          </cell>
          <cell r="O175">
            <v>1666.6666666666667</v>
          </cell>
          <cell r="P175">
            <v>1000</v>
          </cell>
          <cell r="Q175">
            <v>500</v>
          </cell>
          <cell r="R175">
            <v>1.555555555555543</v>
          </cell>
          <cell r="S175">
            <v>539.44</v>
          </cell>
          <cell r="T175">
            <v>1.4961171510982918</v>
          </cell>
          <cell r="U175">
            <v>1.4999999999999998</v>
          </cell>
          <cell r="W175">
            <v>139.44</v>
          </cell>
          <cell r="X175">
            <v>15</v>
          </cell>
          <cell r="Y175">
            <v>2091.6</v>
          </cell>
        </row>
        <row r="176">
          <cell r="A176" t="str">
            <v>Платье Сильвия</v>
          </cell>
          <cell r="B176" t="str">
            <v>1-1192-177</v>
          </cell>
          <cell r="E176">
            <v>2.06</v>
          </cell>
          <cell r="F176">
            <v>85</v>
          </cell>
          <cell r="G176">
            <v>6</v>
          </cell>
          <cell r="H176">
            <v>80</v>
          </cell>
          <cell r="I176">
            <v>0</v>
          </cell>
          <cell r="J176">
            <v>50</v>
          </cell>
          <cell r="K176">
            <v>5</v>
          </cell>
          <cell r="L176">
            <v>316.1</v>
          </cell>
          <cell r="M176">
            <v>790.25</v>
          </cell>
          <cell r="N176">
            <v>878.0555555555555</v>
          </cell>
          <cell r="O176">
            <v>1416.6666666666667</v>
          </cell>
          <cell r="P176">
            <v>850</v>
          </cell>
          <cell r="Q176">
            <v>425</v>
          </cell>
          <cell r="R176">
            <v>28.055555555555543</v>
          </cell>
          <cell r="S176">
            <v>448.9</v>
          </cell>
          <cell r="T176">
            <v>1.4201202151217966</v>
          </cell>
          <cell r="U176">
            <v>1.4999999999999998</v>
          </cell>
          <cell r="W176">
            <v>108.89999999999998</v>
          </cell>
          <cell r="X176">
            <v>15</v>
          </cell>
          <cell r="Y176">
            <v>1633.4999999999995</v>
          </cell>
        </row>
        <row r="177">
          <cell r="A177" t="str">
            <v>Платье Стелла</v>
          </cell>
          <cell r="B177" t="str">
            <v>1-1193-178</v>
          </cell>
          <cell r="E177">
            <v>1.8199999999999998</v>
          </cell>
          <cell r="F177">
            <v>120</v>
          </cell>
          <cell r="G177">
            <v>6</v>
          </cell>
          <cell r="H177">
            <v>85</v>
          </cell>
          <cell r="I177">
            <v>0</v>
          </cell>
          <cell r="J177">
            <v>50</v>
          </cell>
          <cell r="K177">
            <v>5</v>
          </cell>
          <cell r="L177">
            <v>364.4</v>
          </cell>
          <cell r="M177">
            <v>911</v>
          </cell>
          <cell r="N177">
            <v>1012.2222222222222</v>
          </cell>
          <cell r="O177">
            <v>1666.6666666666667</v>
          </cell>
          <cell r="P177">
            <v>1000</v>
          </cell>
          <cell r="Q177">
            <v>500</v>
          </cell>
          <cell r="R177">
            <v>12.222222222222172</v>
          </cell>
          <cell r="S177">
            <v>535.6</v>
          </cell>
          <cell r="T177">
            <v>1.4698133918770584</v>
          </cell>
          <cell r="U177">
            <v>1.5000000000000002</v>
          </cell>
          <cell r="W177">
            <v>135.60000000000002</v>
          </cell>
          <cell r="X177">
            <v>15</v>
          </cell>
          <cell r="Y177">
            <v>2034.0000000000005</v>
          </cell>
        </row>
        <row r="178">
          <cell r="A178" t="str">
            <v>Платье Элла</v>
          </cell>
          <cell r="B178" t="str">
            <v>1-1194-179</v>
          </cell>
          <cell r="E178">
            <v>1.7</v>
          </cell>
          <cell r="F178">
            <v>145</v>
          </cell>
          <cell r="G178">
            <v>0</v>
          </cell>
          <cell r="H178">
            <v>80</v>
          </cell>
          <cell r="I178">
            <v>0</v>
          </cell>
          <cell r="J178">
            <v>50</v>
          </cell>
          <cell r="K178">
            <v>5</v>
          </cell>
          <cell r="L178">
            <v>381.5</v>
          </cell>
          <cell r="M178">
            <v>953.75</v>
          </cell>
          <cell r="N178">
            <v>1059.7222222222222</v>
          </cell>
          <cell r="O178">
            <v>1750</v>
          </cell>
          <cell r="P178">
            <v>1050</v>
          </cell>
          <cell r="Q178">
            <v>525</v>
          </cell>
          <cell r="R178">
            <v>9.722222222222172</v>
          </cell>
          <cell r="S178">
            <v>563.5</v>
          </cell>
          <cell r="T178">
            <v>1.4770642201834863</v>
          </cell>
          <cell r="U178">
            <v>1.5</v>
          </cell>
          <cell r="W178">
            <v>143.5</v>
          </cell>
          <cell r="X178">
            <v>15</v>
          </cell>
          <cell r="Y178">
            <v>2152.5</v>
          </cell>
        </row>
        <row r="179">
          <cell r="A179" t="str">
            <v>Платье Фламенго</v>
          </cell>
          <cell r="B179" t="str">
            <v>1-1195-180</v>
          </cell>
          <cell r="E179">
            <v>1.7</v>
          </cell>
          <cell r="F179">
            <v>105</v>
          </cell>
          <cell r="G179">
            <v>0</v>
          </cell>
          <cell r="H179">
            <v>80</v>
          </cell>
          <cell r="I179">
            <v>0</v>
          </cell>
          <cell r="J179">
            <v>50</v>
          </cell>
          <cell r="K179">
            <v>5</v>
          </cell>
          <cell r="L179">
            <v>313.5</v>
          </cell>
          <cell r="M179">
            <v>783.75</v>
          </cell>
          <cell r="N179">
            <v>870.8333333333334</v>
          </cell>
          <cell r="O179">
            <v>1416.6666666666667</v>
          </cell>
          <cell r="P179">
            <v>850</v>
          </cell>
          <cell r="Q179">
            <v>425</v>
          </cell>
          <cell r="R179">
            <v>20.83333333333337</v>
          </cell>
          <cell r="S179">
            <v>451.5</v>
          </cell>
          <cell r="T179">
            <v>1.4401913875598087</v>
          </cell>
          <cell r="U179">
            <v>1.5</v>
          </cell>
          <cell r="W179">
            <v>111.5</v>
          </cell>
          <cell r="X179">
            <v>15</v>
          </cell>
          <cell r="Y179">
            <v>1672.5</v>
          </cell>
        </row>
        <row r="180">
          <cell r="A180" t="str">
            <v>Сарафан Жасмин</v>
          </cell>
          <cell r="B180" t="str">
            <v>1-1136-120</v>
          </cell>
          <cell r="E180">
            <v>1.5</v>
          </cell>
          <cell r="F180">
            <v>178.5</v>
          </cell>
          <cell r="G180">
            <v>5</v>
          </cell>
          <cell r="H180">
            <v>40</v>
          </cell>
          <cell r="I180">
            <v>0</v>
          </cell>
          <cell r="J180">
            <v>50</v>
          </cell>
          <cell r="K180">
            <v>5</v>
          </cell>
          <cell r="L180">
            <v>367.75</v>
          </cell>
          <cell r="M180">
            <v>919.375</v>
          </cell>
          <cell r="N180">
            <v>1021.5277777777778</v>
          </cell>
          <cell r="O180">
            <v>1666.6666666666667</v>
          </cell>
          <cell r="P180">
            <v>1000</v>
          </cell>
          <cell r="Q180">
            <v>500</v>
          </cell>
          <cell r="R180">
            <v>21.52777777777783</v>
          </cell>
          <cell r="S180">
            <v>532.25</v>
          </cell>
          <cell r="T180">
            <v>1.4473147518694764</v>
          </cell>
          <cell r="U180">
            <v>1.5</v>
          </cell>
          <cell r="W180">
            <v>132.25</v>
          </cell>
          <cell r="X180">
            <v>15</v>
          </cell>
          <cell r="Y180">
            <v>1983.75</v>
          </cell>
        </row>
        <row r="181">
          <cell r="A181" t="str">
            <v>Платье Лолли</v>
          </cell>
          <cell r="B181" t="str">
            <v>1-1196-181</v>
          </cell>
          <cell r="E181">
            <v>1</v>
          </cell>
          <cell r="F181">
            <v>200.4</v>
          </cell>
          <cell r="G181">
            <v>11</v>
          </cell>
          <cell r="H181">
            <v>80</v>
          </cell>
          <cell r="I181">
            <v>0</v>
          </cell>
          <cell r="J181">
            <v>50</v>
          </cell>
          <cell r="K181">
            <v>5</v>
          </cell>
          <cell r="L181">
            <v>346.4</v>
          </cell>
          <cell r="M181">
            <v>1039.1999999999998</v>
          </cell>
          <cell r="N181">
            <v>1154.6666666666665</v>
          </cell>
          <cell r="O181">
            <v>1583.3333333333333</v>
          </cell>
          <cell r="P181">
            <v>950</v>
          </cell>
          <cell r="Q181">
            <v>475</v>
          </cell>
          <cell r="R181">
            <v>204.66666666666652</v>
          </cell>
          <cell r="S181">
            <v>508.6</v>
          </cell>
          <cell r="T181">
            <v>1.4682448036951503</v>
          </cell>
          <cell r="U181">
            <v>1.9999999999999998</v>
          </cell>
          <cell r="W181">
            <v>128.60000000000002</v>
          </cell>
          <cell r="X181">
            <v>15</v>
          </cell>
          <cell r="Y181">
            <v>1929.0000000000005</v>
          </cell>
        </row>
        <row r="182">
          <cell r="A182" t="str">
            <v>Платье Жозефина</v>
          </cell>
          <cell r="B182" t="str">
            <v>1-1197-182</v>
          </cell>
          <cell r="E182">
            <v>1.65</v>
          </cell>
          <cell r="F182">
            <v>160</v>
          </cell>
          <cell r="G182">
            <v>0</v>
          </cell>
          <cell r="H182">
            <v>80</v>
          </cell>
          <cell r="I182">
            <v>0</v>
          </cell>
          <cell r="J182">
            <v>50</v>
          </cell>
          <cell r="K182">
            <v>5</v>
          </cell>
          <cell r="L182">
            <v>399</v>
          </cell>
          <cell r="M182">
            <v>1197</v>
          </cell>
          <cell r="N182">
            <v>1330</v>
          </cell>
          <cell r="O182">
            <v>1750</v>
          </cell>
          <cell r="P182">
            <v>1050</v>
          </cell>
          <cell r="Q182">
            <v>525</v>
          </cell>
          <cell r="R182">
            <v>280</v>
          </cell>
          <cell r="S182">
            <v>546</v>
          </cell>
          <cell r="T182">
            <v>1.368421052631579</v>
          </cell>
          <cell r="U182">
            <v>2</v>
          </cell>
          <cell r="W182">
            <v>126</v>
          </cell>
          <cell r="X182">
            <v>15</v>
          </cell>
          <cell r="Y182">
            <v>1890</v>
          </cell>
        </row>
        <row r="183">
          <cell r="A183" t="str">
            <v>Блуза Клео</v>
          </cell>
          <cell r="E183">
            <v>1.1</v>
          </cell>
          <cell r="F183">
            <v>125</v>
          </cell>
          <cell r="G183">
            <v>20</v>
          </cell>
          <cell r="H183">
            <v>30</v>
          </cell>
          <cell r="I183">
            <v>2</v>
          </cell>
          <cell r="J183">
            <v>50</v>
          </cell>
          <cell r="K183">
            <v>5</v>
          </cell>
          <cell r="L183">
            <v>244.5</v>
          </cell>
          <cell r="M183">
            <v>733.5</v>
          </cell>
          <cell r="N183">
            <v>815</v>
          </cell>
          <cell r="O183">
            <v>1250</v>
          </cell>
          <cell r="P183">
            <v>750</v>
          </cell>
          <cell r="Q183">
            <v>375</v>
          </cell>
          <cell r="R183">
            <v>65</v>
          </cell>
          <cell r="S183">
            <v>430.5</v>
          </cell>
          <cell r="T183">
            <v>1.7607361963190185</v>
          </cell>
          <cell r="U183">
            <v>2</v>
          </cell>
          <cell r="W183">
            <v>130.5</v>
          </cell>
          <cell r="X183">
            <v>15</v>
          </cell>
          <cell r="Y183">
            <v>1957.5</v>
          </cell>
        </row>
        <row r="184">
          <cell r="A184" t="str">
            <v>Блуза Аврил</v>
          </cell>
          <cell r="E184">
            <v>1.1</v>
          </cell>
          <cell r="F184">
            <v>150</v>
          </cell>
          <cell r="G184">
            <v>0</v>
          </cell>
          <cell r="H184">
            <v>30</v>
          </cell>
          <cell r="I184">
            <v>0</v>
          </cell>
          <cell r="J184">
            <v>50</v>
          </cell>
          <cell r="K184">
            <v>5</v>
          </cell>
          <cell r="L184">
            <v>250</v>
          </cell>
          <cell r="M184">
            <v>750</v>
          </cell>
          <cell r="N184">
            <v>833.3333333333334</v>
          </cell>
          <cell r="O184">
            <v>1250</v>
          </cell>
          <cell r="P184">
            <v>750</v>
          </cell>
          <cell r="Q184">
            <v>375</v>
          </cell>
          <cell r="R184">
            <v>83.33333333333337</v>
          </cell>
          <cell r="S184">
            <v>425</v>
          </cell>
          <cell r="T184">
            <v>1.7</v>
          </cell>
          <cell r="U184">
            <v>2</v>
          </cell>
          <cell r="W184">
            <v>125</v>
          </cell>
          <cell r="X184">
            <v>15</v>
          </cell>
          <cell r="Y184">
            <v>1875</v>
          </cell>
        </row>
        <row r="185">
          <cell r="A185" t="str">
            <v>Блуза Пелар</v>
          </cell>
          <cell r="E185">
            <v>1.1</v>
          </cell>
          <cell r="F185">
            <v>40</v>
          </cell>
          <cell r="G185">
            <v>0</v>
          </cell>
          <cell r="H185">
            <v>30</v>
          </cell>
          <cell r="I185">
            <v>0</v>
          </cell>
          <cell r="J185">
            <v>50</v>
          </cell>
          <cell r="K185">
            <v>5</v>
          </cell>
          <cell r="L185">
            <v>129</v>
          </cell>
          <cell r="M185">
            <v>387</v>
          </cell>
          <cell r="N185">
            <v>430</v>
          </cell>
          <cell r="O185">
            <v>716.6666666666666</v>
          </cell>
          <cell r="P185">
            <v>430</v>
          </cell>
          <cell r="Q185">
            <v>215</v>
          </cell>
          <cell r="R185">
            <v>0</v>
          </cell>
          <cell r="S185">
            <v>258</v>
          </cell>
          <cell r="T185">
            <v>2</v>
          </cell>
          <cell r="U185">
            <v>2</v>
          </cell>
          <cell r="W185">
            <v>86</v>
          </cell>
          <cell r="X185">
            <v>15</v>
          </cell>
          <cell r="Y185">
            <v>1290</v>
          </cell>
        </row>
        <row r="186">
          <cell r="A186" t="str">
            <v>Блуза Кэнди</v>
          </cell>
          <cell r="E186">
            <v>1.1</v>
          </cell>
          <cell r="F186">
            <v>40</v>
          </cell>
          <cell r="G186">
            <v>0</v>
          </cell>
          <cell r="H186">
            <v>30</v>
          </cell>
          <cell r="I186">
            <v>0</v>
          </cell>
          <cell r="J186">
            <v>50</v>
          </cell>
          <cell r="K186">
            <v>5</v>
          </cell>
          <cell r="L186">
            <v>129</v>
          </cell>
          <cell r="M186">
            <v>387</v>
          </cell>
          <cell r="N186">
            <v>430</v>
          </cell>
          <cell r="O186">
            <v>716.6666666666666</v>
          </cell>
          <cell r="P186">
            <v>430</v>
          </cell>
          <cell r="Q186">
            <v>215</v>
          </cell>
          <cell r="R186">
            <v>0</v>
          </cell>
          <cell r="S186">
            <v>258</v>
          </cell>
          <cell r="T186">
            <v>2</v>
          </cell>
          <cell r="U186">
            <v>2</v>
          </cell>
          <cell r="W186">
            <v>86</v>
          </cell>
          <cell r="X186">
            <v>15</v>
          </cell>
          <cell r="Y186">
            <v>1290</v>
          </cell>
        </row>
        <row r="187">
          <cell r="A187" t="str">
            <v>Блуза Аврора</v>
          </cell>
          <cell r="E187">
            <v>1.1</v>
          </cell>
          <cell r="F187">
            <v>40</v>
          </cell>
          <cell r="G187">
            <v>0</v>
          </cell>
          <cell r="H187">
            <v>30</v>
          </cell>
          <cell r="I187">
            <v>0</v>
          </cell>
          <cell r="J187">
            <v>50</v>
          </cell>
          <cell r="K187">
            <v>5</v>
          </cell>
          <cell r="L187">
            <v>129</v>
          </cell>
          <cell r="M187">
            <v>387</v>
          </cell>
          <cell r="N187">
            <v>430</v>
          </cell>
          <cell r="O187">
            <v>716.6666666666666</v>
          </cell>
          <cell r="P187">
            <v>430</v>
          </cell>
          <cell r="Q187">
            <v>215</v>
          </cell>
          <cell r="R187">
            <v>0</v>
          </cell>
          <cell r="S187">
            <v>258</v>
          </cell>
          <cell r="T187">
            <v>2</v>
          </cell>
          <cell r="U187">
            <v>2</v>
          </cell>
          <cell r="W187">
            <v>86</v>
          </cell>
          <cell r="X187">
            <v>15</v>
          </cell>
          <cell r="Y187">
            <v>1290</v>
          </cell>
        </row>
        <row r="188">
          <cell r="A188" t="str">
            <v>Блуза Амина</v>
          </cell>
          <cell r="E188">
            <v>1</v>
          </cell>
          <cell r="F188">
            <v>109.59</v>
          </cell>
          <cell r="G188">
            <v>0</v>
          </cell>
          <cell r="H188">
            <v>35</v>
          </cell>
          <cell r="I188">
            <v>0</v>
          </cell>
          <cell r="J188">
            <v>50</v>
          </cell>
          <cell r="K188">
            <v>5</v>
          </cell>
          <cell r="L188">
            <v>199.59</v>
          </cell>
          <cell r="M188">
            <v>598.77</v>
          </cell>
          <cell r="N188">
            <v>665.3</v>
          </cell>
          <cell r="O188">
            <v>1083.3333333333333</v>
          </cell>
          <cell r="P188">
            <v>650</v>
          </cell>
          <cell r="Q188">
            <v>325</v>
          </cell>
          <cell r="R188">
            <v>15.299999999999955</v>
          </cell>
          <cell r="S188">
            <v>385.40999999999997</v>
          </cell>
          <cell r="T188">
            <v>1.931008567563505</v>
          </cell>
          <cell r="U188">
            <v>1.9999999999999998</v>
          </cell>
          <cell r="W188">
            <v>125.41</v>
          </cell>
          <cell r="X188">
            <v>15</v>
          </cell>
          <cell r="Y188">
            <v>1881.1499999999999</v>
          </cell>
        </row>
        <row r="189">
          <cell r="A189" t="str">
            <v>Блуза Стефания</v>
          </cell>
          <cell r="B189" t="str">
            <v>2-1221-207</v>
          </cell>
          <cell r="E189">
            <v>1.1</v>
          </cell>
          <cell r="F189">
            <v>90</v>
          </cell>
          <cell r="G189">
            <v>0</v>
          </cell>
          <cell r="H189">
            <v>30</v>
          </cell>
          <cell r="I189">
            <v>0</v>
          </cell>
          <cell r="J189">
            <v>50</v>
          </cell>
          <cell r="K189">
            <v>5</v>
          </cell>
          <cell r="L189">
            <v>184</v>
          </cell>
          <cell r="M189">
            <v>552</v>
          </cell>
          <cell r="N189">
            <v>613.3333333333334</v>
          </cell>
          <cell r="O189">
            <v>1000</v>
          </cell>
          <cell r="P189">
            <v>600</v>
          </cell>
          <cell r="Q189">
            <v>300</v>
          </cell>
          <cell r="R189">
            <v>13.333333333333371</v>
          </cell>
          <cell r="S189">
            <v>356</v>
          </cell>
          <cell r="T189">
            <v>1.934782608695652</v>
          </cell>
          <cell r="U189">
            <v>2</v>
          </cell>
          <cell r="W189">
            <v>116</v>
          </cell>
          <cell r="X189">
            <v>15</v>
          </cell>
          <cell r="Y189">
            <v>1740</v>
          </cell>
        </row>
        <row r="190">
          <cell r="A190" t="str">
            <v>Блуза Малика</v>
          </cell>
          <cell r="E190">
            <v>1</v>
          </cell>
          <cell r="F190">
            <v>109.59</v>
          </cell>
          <cell r="G190">
            <v>0</v>
          </cell>
          <cell r="H190">
            <v>35</v>
          </cell>
          <cell r="I190">
            <v>0</v>
          </cell>
          <cell r="J190">
            <v>50</v>
          </cell>
          <cell r="K190">
            <v>5</v>
          </cell>
          <cell r="L190">
            <v>199.59</v>
          </cell>
          <cell r="M190">
            <v>598.77</v>
          </cell>
          <cell r="N190">
            <v>665.3</v>
          </cell>
          <cell r="O190">
            <v>1083.3333333333333</v>
          </cell>
          <cell r="P190">
            <v>650</v>
          </cell>
          <cell r="Q190">
            <v>325</v>
          </cell>
          <cell r="R190">
            <v>15.299999999999955</v>
          </cell>
          <cell r="S190">
            <v>385.40999999999997</v>
          </cell>
          <cell r="T190">
            <v>1.931008567563505</v>
          </cell>
          <cell r="U190">
            <v>1.9999999999999998</v>
          </cell>
          <cell r="W190">
            <v>125.41</v>
          </cell>
          <cell r="X190">
            <v>15</v>
          </cell>
          <cell r="Y190">
            <v>1881.1499999999999</v>
          </cell>
        </row>
        <row r="191">
          <cell r="A191" t="str">
            <v>Блуза Жизель</v>
          </cell>
          <cell r="E191">
            <v>1</v>
          </cell>
          <cell r="F191">
            <v>140.25</v>
          </cell>
          <cell r="G191">
            <v>0</v>
          </cell>
          <cell r="H191">
            <v>30</v>
          </cell>
          <cell r="I191">
            <v>0</v>
          </cell>
          <cell r="J191">
            <v>50</v>
          </cell>
          <cell r="K191">
            <v>5</v>
          </cell>
          <cell r="L191">
            <v>225.25</v>
          </cell>
          <cell r="M191">
            <v>675.75</v>
          </cell>
          <cell r="N191">
            <v>750.8333333333334</v>
          </cell>
          <cell r="O191">
            <v>1250</v>
          </cell>
          <cell r="P191">
            <v>750</v>
          </cell>
          <cell r="Q191">
            <v>375</v>
          </cell>
          <cell r="R191">
            <v>0.8333333333333712</v>
          </cell>
          <cell r="S191">
            <v>449.75</v>
          </cell>
          <cell r="T191">
            <v>1.9966703662597114</v>
          </cell>
          <cell r="U191">
            <v>2</v>
          </cell>
          <cell r="W191">
            <v>149.75</v>
          </cell>
          <cell r="X191">
            <v>15</v>
          </cell>
          <cell r="Y191">
            <v>2246.25</v>
          </cell>
        </row>
        <row r="192">
          <cell r="A192" t="str">
            <v>Блуза Марсель</v>
          </cell>
          <cell r="E192">
            <v>1.1</v>
          </cell>
          <cell r="F192">
            <v>40</v>
          </cell>
          <cell r="G192">
            <v>0</v>
          </cell>
          <cell r="H192">
            <v>30</v>
          </cell>
          <cell r="I192">
            <v>0</v>
          </cell>
          <cell r="J192">
            <v>50</v>
          </cell>
          <cell r="K192">
            <v>5</v>
          </cell>
          <cell r="L192">
            <v>129</v>
          </cell>
          <cell r="M192">
            <v>387</v>
          </cell>
          <cell r="N192">
            <v>430</v>
          </cell>
          <cell r="O192">
            <v>716.6666666666666</v>
          </cell>
          <cell r="P192">
            <v>430</v>
          </cell>
          <cell r="Q192">
            <v>215</v>
          </cell>
          <cell r="R192">
            <v>0</v>
          </cell>
          <cell r="S192">
            <v>258</v>
          </cell>
          <cell r="T192">
            <v>2</v>
          </cell>
          <cell r="U192">
            <v>2</v>
          </cell>
          <cell r="W192">
            <v>86</v>
          </cell>
          <cell r="X192">
            <v>15</v>
          </cell>
          <cell r="Y192">
            <v>1290</v>
          </cell>
        </row>
        <row r="193">
          <cell r="A193" t="str">
            <v>Платье Афродита</v>
          </cell>
          <cell r="L193">
            <v>250</v>
          </cell>
          <cell r="Q193">
            <v>0</v>
          </cell>
          <cell r="W193">
            <v>-250</v>
          </cell>
          <cell r="X193">
            <v>15</v>
          </cell>
          <cell r="Y193">
            <v>-3750</v>
          </cell>
        </row>
        <row r="194">
          <cell r="A194" t="str">
            <v>Платье Кокетка</v>
          </cell>
          <cell r="L194">
            <v>250</v>
          </cell>
          <cell r="Q194">
            <v>0</v>
          </cell>
          <cell r="W194">
            <v>-250</v>
          </cell>
          <cell r="X194">
            <v>15</v>
          </cell>
          <cell r="Y194">
            <v>-3750</v>
          </cell>
        </row>
        <row r="195">
          <cell r="A195" t="str">
            <v>Блуза Николь</v>
          </cell>
          <cell r="E195">
            <v>1</v>
          </cell>
          <cell r="F195">
            <v>109.59</v>
          </cell>
          <cell r="G195">
            <v>0</v>
          </cell>
          <cell r="H195">
            <v>35</v>
          </cell>
          <cell r="I195">
            <v>0</v>
          </cell>
          <cell r="J195">
            <v>50</v>
          </cell>
          <cell r="K195">
            <v>5</v>
          </cell>
          <cell r="L195">
            <v>199.59</v>
          </cell>
          <cell r="M195">
            <v>598.77</v>
          </cell>
          <cell r="N195">
            <v>665.3</v>
          </cell>
          <cell r="O195">
            <v>1083.3333333333333</v>
          </cell>
          <cell r="P195">
            <v>650</v>
          </cell>
          <cell r="Q195">
            <v>325</v>
          </cell>
          <cell r="R195">
            <v>15.299999999999955</v>
          </cell>
          <cell r="S195">
            <v>385.40999999999997</v>
          </cell>
          <cell r="T195">
            <v>1.931008567563505</v>
          </cell>
          <cell r="U195">
            <v>1.9999999999999998</v>
          </cell>
          <cell r="W195">
            <v>125.41</v>
          </cell>
          <cell r="X195">
            <v>15</v>
          </cell>
          <cell r="Y195">
            <v>1881.1499999999999</v>
          </cell>
        </row>
        <row r="196">
          <cell r="A196" t="str">
            <v>Блуза Барбара</v>
          </cell>
          <cell r="E196">
            <v>1</v>
          </cell>
          <cell r="F196">
            <v>109.59</v>
          </cell>
          <cell r="G196">
            <v>0</v>
          </cell>
          <cell r="H196">
            <v>35</v>
          </cell>
          <cell r="I196">
            <v>0</v>
          </cell>
          <cell r="J196">
            <v>50</v>
          </cell>
          <cell r="K196">
            <v>5</v>
          </cell>
          <cell r="L196">
            <v>199.59</v>
          </cell>
          <cell r="M196">
            <v>598.77</v>
          </cell>
          <cell r="N196">
            <v>665.3</v>
          </cell>
          <cell r="O196">
            <v>1083.3333333333333</v>
          </cell>
          <cell r="P196">
            <v>650</v>
          </cell>
          <cell r="Q196">
            <v>325</v>
          </cell>
          <cell r="R196">
            <v>15.299999999999955</v>
          </cell>
          <cell r="S196">
            <v>385.40999999999997</v>
          </cell>
          <cell r="T196">
            <v>1.931008567563505</v>
          </cell>
          <cell r="U196">
            <v>1.9999999999999998</v>
          </cell>
          <cell r="W196">
            <v>125.41</v>
          </cell>
          <cell r="X196">
            <v>15</v>
          </cell>
          <cell r="Y196">
            <v>1881.1499999999999</v>
          </cell>
        </row>
        <row r="197">
          <cell r="A197" t="str">
            <v>Блуза Лия</v>
          </cell>
          <cell r="E197">
            <v>1</v>
          </cell>
          <cell r="F197">
            <v>40</v>
          </cell>
          <cell r="G197">
            <v>0</v>
          </cell>
          <cell r="H197">
            <v>30</v>
          </cell>
          <cell r="I197">
            <v>0</v>
          </cell>
          <cell r="J197">
            <v>50</v>
          </cell>
          <cell r="K197">
            <v>5</v>
          </cell>
          <cell r="L197">
            <v>125</v>
          </cell>
          <cell r="M197">
            <v>375</v>
          </cell>
          <cell r="N197">
            <v>416.6666666666667</v>
          </cell>
          <cell r="O197">
            <v>691.6666666666666</v>
          </cell>
          <cell r="P197">
            <v>415</v>
          </cell>
          <cell r="Q197">
            <v>207.5</v>
          </cell>
          <cell r="R197">
            <v>1.6666666666666856</v>
          </cell>
          <cell r="S197">
            <v>248.5</v>
          </cell>
          <cell r="T197">
            <v>1.988</v>
          </cell>
          <cell r="U197">
            <v>2</v>
          </cell>
          <cell r="W197">
            <v>82.5</v>
          </cell>
          <cell r="X197">
            <v>15</v>
          </cell>
          <cell r="Y197">
            <v>1237.5</v>
          </cell>
        </row>
        <row r="198">
          <cell r="A198" t="str">
            <v>Блуза Нелли</v>
          </cell>
          <cell r="E198">
            <v>1</v>
          </cell>
          <cell r="F198">
            <v>40</v>
          </cell>
          <cell r="G198">
            <v>0</v>
          </cell>
          <cell r="H198">
            <v>30</v>
          </cell>
          <cell r="I198">
            <v>0</v>
          </cell>
          <cell r="J198">
            <v>50</v>
          </cell>
          <cell r="K198">
            <v>5</v>
          </cell>
          <cell r="L198">
            <v>125</v>
          </cell>
          <cell r="M198">
            <v>375</v>
          </cell>
          <cell r="N198">
            <v>416.6666666666667</v>
          </cell>
          <cell r="O198">
            <v>691.6666666666666</v>
          </cell>
          <cell r="P198">
            <v>415</v>
          </cell>
          <cell r="Q198">
            <v>207.5</v>
          </cell>
          <cell r="R198">
            <v>1.6666666666666856</v>
          </cell>
          <cell r="S198">
            <v>248.5</v>
          </cell>
          <cell r="T198">
            <v>1.988</v>
          </cell>
          <cell r="U198">
            <v>2</v>
          </cell>
          <cell r="W198">
            <v>82.5</v>
          </cell>
          <cell r="X198">
            <v>15</v>
          </cell>
          <cell r="Y198">
            <v>1237.5</v>
          </cell>
        </row>
        <row r="199">
          <cell r="A199" t="str">
            <v>Блуза Альба</v>
          </cell>
          <cell r="B199" t="str">
            <v>2-1220-198</v>
          </cell>
          <cell r="E199">
            <v>1.1</v>
          </cell>
          <cell r="F199">
            <v>40</v>
          </cell>
          <cell r="G199">
            <v>0</v>
          </cell>
          <cell r="H199">
            <v>30</v>
          </cell>
          <cell r="I199">
            <v>0</v>
          </cell>
          <cell r="J199">
            <v>50</v>
          </cell>
          <cell r="K199">
            <v>5</v>
          </cell>
          <cell r="L199">
            <v>129</v>
          </cell>
          <cell r="M199">
            <v>387</v>
          </cell>
          <cell r="N199">
            <v>430</v>
          </cell>
          <cell r="O199">
            <v>600</v>
          </cell>
          <cell r="P199">
            <v>360</v>
          </cell>
          <cell r="Q199">
            <v>180</v>
          </cell>
          <cell r="R199">
            <v>70</v>
          </cell>
          <cell r="S199">
            <v>195</v>
          </cell>
          <cell r="T199">
            <v>1.5116279069767442</v>
          </cell>
          <cell r="U199">
            <v>2</v>
          </cell>
          <cell r="V199">
            <v>94</v>
          </cell>
          <cell r="W199">
            <v>51</v>
          </cell>
          <cell r="X199">
            <v>15</v>
          </cell>
          <cell r="Y199">
            <v>765</v>
          </cell>
        </row>
        <row r="200">
          <cell r="A200" t="str">
            <v>Блуза Камила</v>
          </cell>
          <cell r="B200" t="str">
            <v>2-1220-199</v>
          </cell>
          <cell r="E200">
            <v>1.1</v>
          </cell>
          <cell r="F200">
            <v>40</v>
          </cell>
          <cell r="G200">
            <v>0</v>
          </cell>
          <cell r="H200">
            <v>30</v>
          </cell>
          <cell r="I200">
            <v>0</v>
          </cell>
          <cell r="J200">
            <v>50</v>
          </cell>
          <cell r="K200">
            <v>5</v>
          </cell>
          <cell r="L200">
            <v>129</v>
          </cell>
          <cell r="M200">
            <v>387</v>
          </cell>
          <cell r="N200">
            <v>430</v>
          </cell>
          <cell r="O200">
            <v>600</v>
          </cell>
          <cell r="P200">
            <v>360</v>
          </cell>
          <cell r="Q200">
            <v>180</v>
          </cell>
          <cell r="R200">
            <v>70</v>
          </cell>
          <cell r="S200">
            <v>195</v>
          </cell>
          <cell r="T200">
            <v>1.5116279069767442</v>
          </cell>
          <cell r="U200">
            <v>2</v>
          </cell>
          <cell r="V200">
            <v>94</v>
          </cell>
          <cell r="W200">
            <v>51</v>
          </cell>
          <cell r="X200">
            <v>15</v>
          </cell>
          <cell r="Y200">
            <v>765</v>
          </cell>
        </row>
        <row r="201">
          <cell r="A201" t="str">
            <v>Блуза Марсель</v>
          </cell>
          <cell r="B201" t="str">
            <v>2-1221-222</v>
          </cell>
          <cell r="E201">
            <v>1</v>
          </cell>
          <cell r="F201">
            <v>40</v>
          </cell>
          <cell r="G201">
            <v>0</v>
          </cell>
          <cell r="H201">
            <v>30</v>
          </cell>
          <cell r="I201">
            <v>0</v>
          </cell>
          <cell r="J201">
            <v>50</v>
          </cell>
          <cell r="K201">
            <v>5</v>
          </cell>
          <cell r="L201">
            <v>125</v>
          </cell>
          <cell r="M201">
            <v>375</v>
          </cell>
          <cell r="N201">
            <v>416.6666666666667</v>
          </cell>
          <cell r="O201">
            <v>691.6666666666666</v>
          </cell>
          <cell r="P201">
            <v>415</v>
          </cell>
          <cell r="Q201">
            <v>207.5</v>
          </cell>
          <cell r="R201">
            <v>1.6666666666666856</v>
          </cell>
          <cell r="S201">
            <v>248.5</v>
          </cell>
          <cell r="T201">
            <v>1.988</v>
          </cell>
          <cell r="U201">
            <v>2</v>
          </cell>
          <cell r="W201">
            <v>82.5</v>
          </cell>
          <cell r="X201">
            <v>15</v>
          </cell>
          <cell r="Y201">
            <v>1237.5</v>
          </cell>
        </row>
        <row r="202">
          <cell r="A202" t="str">
            <v>Блуза Дэбби</v>
          </cell>
          <cell r="B202" t="str">
            <v>2-1221-221</v>
          </cell>
          <cell r="E202">
            <v>1.3</v>
          </cell>
          <cell r="F202">
            <v>60</v>
          </cell>
          <cell r="G202">
            <v>0</v>
          </cell>
          <cell r="H202">
            <v>60</v>
          </cell>
          <cell r="I202">
            <v>0</v>
          </cell>
          <cell r="J202">
            <v>50</v>
          </cell>
          <cell r="K202">
            <v>5</v>
          </cell>
          <cell r="L202">
            <v>193</v>
          </cell>
          <cell r="M202">
            <v>579</v>
          </cell>
          <cell r="N202">
            <v>643.3333333333334</v>
          </cell>
          <cell r="O202">
            <v>1066.6666666666667</v>
          </cell>
          <cell r="P202">
            <v>640</v>
          </cell>
          <cell r="Q202">
            <v>320</v>
          </cell>
          <cell r="R202">
            <v>3.3333333333333712</v>
          </cell>
          <cell r="S202">
            <v>383</v>
          </cell>
          <cell r="T202">
            <v>1.9844559585492227</v>
          </cell>
          <cell r="U202">
            <v>2</v>
          </cell>
          <cell r="W202">
            <v>127</v>
          </cell>
          <cell r="X202">
            <v>15</v>
          </cell>
          <cell r="Y202">
            <v>1905</v>
          </cell>
        </row>
        <row r="203">
          <cell r="A203" t="str">
            <v>Блуза Майя</v>
          </cell>
          <cell r="B203" t="str">
            <v>2-1221-200</v>
          </cell>
          <cell r="E203">
            <v>1.3</v>
          </cell>
          <cell r="F203">
            <v>60</v>
          </cell>
          <cell r="G203">
            <v>0</v>
          </cell>
          <cell r="H203">
            <v>60</v>
          </cell>
          <cell r="I203">
            <v>0</v>
          </cell>
          <cell r="J203">
            <v>50</v>
          </cell>
          <cell r="K203">
            <v>5</v>
          </cell>
          <cell r="L203">
            <v>193</v>
          </cell>
          <cell r="M203">
            <v>579</v>
          </cell>
          <cell r="N203">
            <v>643.3333333333334</v>
          </cell>
          <cell r="O203">
            <v>1066.6666666666667</v>
          </cell>
          <cell r="P203">
            <v>640</v>
          </cell>
          <cell r="Q203">
            <v>320</v>
          </cell>
          <cell r="R203">
            <v>3.3333333333333712</v>
          </cell>
          <cell r="S203">
            <v>383</v>
          </cell>
          <cell r="T203">
            <v>1.9844559585492227</v>
          </cell>
          <cell r="U203">
            <v>2</v>
          </cell>
          <cell r="W203">
            <v>127</v>
          </cell>
          <cell r="X203">
            <v>15</v>
          </cell>
          <cell r="Y203">
            <v>1905</v>
          </cell>
        </row>
        <row r="204">
          <cell r="A204" t="str">
            <v>Блуза Каперия</v>
          </cell>
          <cell r="B204" t="str">
            <v>2-1221-201</v>
          </cell>
          <cell r="E204">
            <v>1.3</v>
          </cell>
          <cell r="F204">
            <v>60</v>
          </cell>
          <cell r="G204">
            <v>0</v>
          </cell>
          <cell r="H204">
            <v>60</v>
          </cell>
          <cell r="I204">
            <v>0</v>
          </cell>
          <cell r="J204">
            <v>50</v>
          </cell>
          <cell r="K204">
            <v>5</v>
          </cell>
          <cell r="L204">
            <v>193</v>
          </cell>
          <cell r="M204">
            <v>579</v>
          </cell>
          <cell r="N204">
            <v>643.3333333333334</v>
          </cell>
          <cell r="O204">
            <v>1066.6666666666667</v>
          </cell>
          <cell r="P204">
            <v>640</v>
          </cell>
          <cell r="Q204">
            <v>320</v>
          </cell>
          <cell r="R204">
            <v>3.3333333333333712</v>
          </cell>
          <cell r="S204">
            <v>383</v>
          </cell>
          <cell r="T204">
            <v>1.9844559585492227</v>
          </cell>
          <cell r="U204">
            <v>2</v>
          </cell>
          <cell r="W204">
            <v>127</v>
          </cell>
          <cell r="X204">
            <v>15</v>
          </cell>
          <cell r="Y204">
            <v>1905</v>
          </cell>
        </row>
        <row r="205">
          <cell r="A205" t="str">
            <v>Блуза Лайма</v>
          </cell>
          <cell r="B205" t="str">
            <v>2-1221-202</v>
          </cell>
          <cell r="E205">
            <v>1.3</v>
          </cell>
          <cell r="F205">
            <v>60</v>
          </cell>
          <cell r="G205">
            <v>0</v>
          </cell>
          <cell r="H205">
            <v>60</v>
          </cell>
          <cell r="I205">
            <v>0</v>
          </cell>
          <cell r="J205">
            <v>50</v>
          </cell>
          <cell r="K205">
            <v>5</v>
          </cell>
          <cell r="L205">
            <v>193</v>
          </cell>
          <cell r="M205">
            <v>579</v>
          </cell>
          <cell r="N205">
            <v>643.3333333333334</v>
          </cell>
          <cell r="O205">
            <v>1066.6666666666667</v>
          </cell>
          <cell r="P205">
            <v>640</v>
          </cell>
          <cell r="Q205">
            <v>320</v>
          </cell>
          <cell r="R205">
            <v>3.3333333333333712</v>
          </cell>
          <cell r="S205">
            <v>383</v>
          </cell>
          <cell r="T205">
            <v>1.9844559585492227</v>
          </cell>
          <cell r="U205">
            <v>2</v>
          </cell>
          <cell r="W205">
            <v>127</v>
          </cell>
          <cell r="X205">
            <v>15</v>
          </cell>
          <cell r="Y205">
            <v>1905</v>
          </cell>
        </row>
        <row r="206">
          <cell r="A206" t="str">
            <v>Блуза Паулина</v>
          </cell>
          <cell r="B206" t="str">
            <v>2-1221-203</v>
          </cell>
          <cell r="E206">
            <v>1.3</v>
          </cell>
          <cell r="F206">
            <v>60</v>
          </cell>
          <cell r="G206">
            <v>0</v>
          </cell>
          <cell r="H206">
            <v>60</v>
          </cell>
          <cell r="I206">
            <v>0</v>
          </cell>
          <cell r="J206">
            <v>50</v>
          </cell>
          <cell r="K206">
            <v>5</v>
          </cell>
          <cell r="L206">
            <v>193</v>
          </cell>
          <cell r="M206">
            <v>579</v>
          </cell>
          <cell r="N206">
            <v>643.3333333333334</v>
          </cell>
          <cell r="O206">
            <v>1066.6666666666667</v>
          </cell>
          <cell r="P206">
            <v>640</v>
          </cell>
          <cell r="Q206">
            <v>320</v>
          </cell>
          <cell r="R206">
            <v>3.3333333333333712</v>
          </cell>
          <cell r="S206">
            <v>383</v>
          </cell>
          <cell r="T206">
            <v>1.9844559585492227</v>
          </cell>
          <cell r="U206">
            <v>2</v>
          </cell>
          <cell r="W206">
            <v>127</v>
          </cell>
          <cell r="X206">
            <v>15</v>
          </cell>
          <cell r="Y206">
            <v>1905</v>
          </cell>
        </row>
        <row r="207">
          <cell r="A207" t="str">
            <v>Блуза Ирена</v>
          </cell>
          <cell r="B207" t="str">
            <v>2-1221-204</v>
          </cell>
          <cell r="E207">
            <v>1.3</v>
          </cell>
          <cell r="F207">
            <v>60</v>
          </cell>
          <cell r="G207">
            <v>0</v>
          </cell>
          <cell r="H207">
            <v>60</v>
          </cell>
          <cell r="I207">
            <v>0</v>
          </cell>
          <cell r="J207">
            <v>50</v>
          </cell>
          <cell r="K207">
            <v>5</v>
          </cell>
          <cell r="L207">
            <v>193</v>
          </cell>
          <cell r="M207">
            <v>579</v>
          </cell>
          <cell r="N207">
            <v>643.3333333333334</v>
          </cell>
          <cell r="O207">
            <v>1066.6666666666667</v>
          </cell>
          <cell r="P207">
            <v>640</v>
          </cell>
          <cell r="Q207">
            <v>320</v>
          </cell>
          <cell r="R207">
            <v>3.3333333333333712</v>
          </cell>
          <cell r="S207">
            <v>383</v>
          </cell>
          <cell r="T207">
            <v>1.9844559585492227</v>
          </cell>
          <cell r="U207">
            <v>2</v>
          </cell>
          <cell r="W207">
            <v>127</v>
          </cell>
          <cell r="X207">
            <v>15</v>
          </cell>
          <cell r="Y207">
            <v>1905</v>
          </cell>
        </row>
        <row r="208">
          <cell r="A208" t="str">
            <v>Блуза Ксения</v>
          </cell>
          <cell r="B208" t="str">
            <v>2-1221-205</v>
          </cell>
          <cell r="E208">
            <v>1.3</v>
          </cell>
          <cell r="F208">
            <v>60</v>
          </cell>
          <cell r="G208">
            <v>0</v>
          </cell>
          <cell r="H208">
            <v>60</v>
          </cell>
          <cell r="I208">
            <v>0</v>
          </cell>
          <cell r="J208">
            <v>50</v>
          </cell>
          <cell r="K208">
            <v>5</v>
          </cell>
          <cell r="L208">
            <v>193</v>
          </cell>
          <cell r="M208">
            <v>579</v>
          </cell>
          <cell r="N208">
            <v>643.3333333333334</v>
          </cell>
          <cell r="O208">
            <v>1066.6666666666667</v>
          </cell>
          <cell r="P208">
            <v>640</v>
          </cell>
          <cell r="Q208">
            <v>320</v>
          </cell>
          <cell r="R208">
            <v>3.3333333333333712</v>
          </cell>
          <cell r="S208">
            <v>383</v>
          </cell>
          <cell r="T208">
            <v>1.9844559585492227</v>
          </cell>
          <cell r="U208">
            <v>2</v>
          </cell>
          <cell r="W208">
            <v>127</v>
          </cell>
          <cell r="X208">
            <v>15</v>
          </cell>
          <cell r="Y208">
            <v>1905</v>
          </cell>
        </row>
        <row r="209">
          <cell r="A209" t="str">
            <v>Блуза Дарина</v>
          </cell>
          <cell r="B209" t="str">
            <v>2-1221-206</v>
          </cell>
          <cell r="E209">
            <v>1.3</v>
          </cell>
          <cell r="F209">
            <v>60</v>
          </cell>
          <cell r="G209">
            <v>0</v>
          </cell>
          <cell r="H209">
            <v>60</v>
          </cell>
          <cell r="I209">
            <v>0</v>
          </cell>
          <cell r="J209">
            <v>50</v>
          </cell>
          <cell r="K209">
            <v>5</v>
          </cell>
          <cell r="L209">
            <v>193</v>
          </cell>
          <cell r="M209">
            <v>579</v>
          </cell>
          <cell r="N209">
            <v>643.3333333333334</v>
          </cell>
          <cell r="O209">
            <v>1066.6666666666667</v>
          </cell>
          <cell r="P209">
            <v>640</v>
          </cell>
          <cell r="Q209">
            <v>320</v>
          </cell>
          <cell r="R209">
            <v>3.3333333333333712</v>
          </cell>
          <cell r="S209">
            <v>383</v>
          </cell>
          <cell r="T209">
            <v>1.9844559585492227</v>
          </cell>
          <cell r="U209">
            <v>2</v>
          </cell>
          <cell r="W209">
            <v>127</v>
          </cell>
          <cell r="X209">
            <v>15</v>
          </cell>
          <cell r="Y209">
            <v>1905</v>
          </cell>
        </row>
        <row r="210">
          <cell r="A210" t="str">
            <v>Блуза Марта</v>
          </cell>
          <cell r="B210" t="str">
            <v>2-1221-207</v>
          </cell>
          <cell r="E210">
            <v>1.3</v>
          </cell>
          <cell r="F210">
            <v>60</v>
          </cell>
          <cell r="G210">
            <v>0</v>
          </cell>
          <cell r="H210">
            <v>60</v>
          </cell>
          <cell r="I210">
            <v>0</v>
          </cell>
          <cell r="J210">
            <v>50</v>
          </cell>
          <cell r="K210">
            <v>5</v>
          </cell>
          <cell r="L210">
            <v>193</v>
          </cell>
          <cell r="M210">
            <v>579</v>
          </cell>
          <cell r="N210">
            <v>643.3333333333334</v>
          </cell>
          <cell r="O210">
            <v>1066.6666666666667</v>
          </cell>
          <cell r="P210">
            <v>640</v>
          </cell>
          <cell r="Q210">
            <v>320</v>
          </cell>
          <cell r="R210">
            <v>3.3333333333333712</v>
          </cell>
          <cell r="S210">
            <v>383</v>
          </cell>
          <cell r="T210">
            <v>1.9844559585492227</v>
          </cell>
          <cell r="U210">
            <v>2</v>
          </cell>
          <cell r="W210">
            <v>127</v>
          </cell>
          <cell r="X210">
            <v>15</v>
          </cell>
          <cell r="Y210">
            <v>1905</v>
          </cell>
        </row>
        <row r="211">
          <cell r="A211" t="str">
            <v>Платье Хелена</v>
          </cell>
          <cell r="B211" t="str">
            <v>1-1221-208</v>
          </cell>
          <cell r="D211" t="str">
            <v>масло</v>
          </cell>
          <cell r="E211">
            <v>301.33333333333337</v>
          </cell>
          <cell r="F211">
            <v>1</v>
          </cell>
          <cell r="G211">
            <v>0</v>
          </cell>
          <cell r="H211">
            <v>70</v>
          </cell>
          <cell r="I211">
            <v>0</v>
          </cell>
          <cell r="J211">
            <v>50</v>
          </cell>
          <cell r="K211">
            <v>5</v>
          </cell>
          <cell r="L211">
            <v>426.33333333333337</v>
          </cell>
          <cell r="M211">
            <v>1279</v>
          </cell>
          <cell r="N211">
            <v>1421.111111111111</v>
          </cell>
          <cell r="O211">
            <v>1666.6666666666667</v>
          </cell>
          <cell r="P211">
            <v>1000</v>
          </cell>
          <cell r="Q211">
            <v>500</v>
          </cell>
          <cell r="R211">
            <v>421.1111111111111</v>
          </cell>
          <cell r="S211">
            <v>473.66666666666663</v>
          </cell>
          <cell r="T211">
            <v>1.1110242376856918</v>
          </cell>
          <cell r="U211">
            <v>1.9999999999999998</v>
          </cell>
          <cell r="W211">
            <v>73.66666666666663</v>
          </cell>
          <cell r="X211">
            <v>15</v>
          </cell>
          <cell r="Y211">
            <v>1104.9999999999995</v>
          </cell>
        </row>
        <row r="212">
          <cell r="A212" t="str">
            <v>Платье Джена</v>
          </cell>
          <cell r="B212" t="str">
            <v>1-1221-209</v>
          </cell>
          <cell r="D212" t="str">
            <v>джерси</v>
          </cell>
          <cell r="E212">
            <v>203.125</v>
          </cell>
          <cell r="F212">
            <v>1</v>
          </cell>
          <cell r="G212">
            <v>0</v>
          </cell>
          <cell r="H212">
            <v>70</v>
          </cell>
          <cell r="I212">
            <v>0</v>
          </cell>
          <cell r="J212">
            <v>50</v>
          </cell>
          <cell r="K212">
            <v>5</v>
          </cell>
          <cell r="L212">
            <v>328.125</v>
          </cell>
          <cell r="M212">
            <v>984.375</v>
          </cell>
          <cell r="N212">
            <v>1093.75</v>
          </cell>
          <cell r="O212">
            <v>1816.6666666666667</v>
          </cell>
          <cell r="P212">
            <v>1090</v>
          </cell>
          <cell r="Q212">
            <v>545</v>
          </cell>
          <cell r="R212">
            <v>3.75</v>
          </cell>
          <cell r="S212">
            <v>652.875</v>
          </cell>
          <cell r="T212">
            <v>1.9897142857142858</v>
          </cell>
          <cell r="U212">
            <v>2</v>
          </cell>
          <cell r="W212">
            <v>216.875</v>
          </cell>
          <cell r="X212">
            <v>15</v>
          </cell>
          <cell r="Y212">
            <v>3253.125</v>
          </cell>
        </row>
        <row r="213">
          <cell r="A213" t="str">
            <v>Платье Изабель</v>
          </cell>
          <cell r="B213" t="str">
            <v>1-1221-210</v>
          </cell>
          <cell r="D213" t="str">
            <v>атлас</v>
          </cell>
          <cell r="E213">
            <v>1.6666666666666667</v>
          </cell>
          <cell r="F213">
            <v>165</v>
          </cell>
          <cell r="G213">
            <v>10</v>
          </cell>
          <cell r="H213">
            <v>80</v>
          </cell>
          <cell r="I213">
            <v>0</v>
          </cell>
          <cell r="J213">
            <v>50</v>
          </cell>
          <cell r="K213">
            <v>5</v>
          </cell>
          <cell r="L213">
            <v>420</v>
          </cell>
          <cell r="M213">
            <v>1260</v>
          </cell>
          <cell r="N213">
            <v>1400</v>
          </cell>
          <cell r="O213">
            <v>2333.3333333333335</v>
          </cell>
          <cell r="P213">
            <v>1400</v>
          </cell>
          <cell r="Q213">
            <v>700</v>
          </cell>
          <cell r="R213">
            <v>0</v>
          </cell>
          <cell r="S213">
            <v>840</v>
          </cell>
          <cell r="T213">
            <v>2</v>
          </cell>
          <cell r="U213">
            <v>2</v>
          </cell>
          <cell r="W213">
            <v>280</v>
          </cell>
          <cell r="X213">
            <v>15</v>
          </cell>
          <cell r="Y213">
            <v>4200</v>
          </cell>
        </row>
        <row r="214">
          <cell r="A214" t="str">
            <v>Платье Карэн</v>
          </cell>
          <cell r="B214" t="str">
            <v>1-1221-211</v>
          </cell>
          <cell r="E214">
            <v>1</v>
          </cell>
          <cell r="F214">
            <v>191.04</v>
          </cell>
          <cell r="G214">
            <v>0</v>
          </cell>
          <cell r="H214">
            <v>70</v>
          </cell>
          <cell r="I214">
            <v>0</v>
          </cell>
          <cell r="J214">
            <v>50</v>
          </cell>
          <cell r="K214">
            <v>5</v>
          </cell>
          <cell r="L214">
            <v>316.03999999999996</v>
          </cell>
          <cell r="M214">
            <v>948.1199999999999</v>
          </cell>
          <cell r="N214">
            <v>1053.4666666666665</v>
          </cell>
          <cell r="O214">
            <v>1750</v>
          </cell>
          <cell r="P214">
            <v>1050</v>
          </cell>
          <cell r="Q214">
            <v>525</v>
          </cell>
          <cell r="R214">
            <v>3.4666666666664696</v>
          </cell>
          <cell r="S214">
            <v>628.96</v>
          </cell>
          <cell r="T214">
            <v>1.9901278319200104</v>
          </cell>
          <cell r="U214">
            <v>2</v>
          </cell>
          <cell r="W214">
            <v>208.96000000000004</v>
          </cell>
          <cell r="X214">
            <v>15</v>
          </cell>
          <cell r="Y214">
            <v>3134.4000000000005</v>
          </cell>
        </row>
        <row r="215">
          <cell r="A215" t="str">
            <v>Платье Катарина</v>
          </cell>
          <cell r="B215" t="str">
            <v>1-1221-212</v>
          </cell>
          <cell r="D215" t="str">
            <v>масло</v>
          </cell>
          <cell r="E215">
            <v>1.65</v>
          </cell>
          <cell r="F215">
            <v>120</v>
          </cell>
          <cell r="G215">
            <v>0</v>
          </cell>
          <cell r="H215">
            <v>85</v>
          </cell>
          <cell r="I215">
            <v>0</v>
          </cell>
          <cell r="J215">
            <v>50</v>
          </cell>
          <cell r="K215">
            <v>5</v>
          </cell>
          <cell r="L215">
            <v>338</v>
          </cell>
          <cell r="M215">
            <v>1014</v>
          </cell>
          <cell r="N215">
            <v>1126.6666666666667</v>
          </cell>
          <cell r="O215">
            <v>1866.6666666666667</v>
          </cell>
          <cell r="P215">
            <v>1120</v>
          </cell>
          <cell r="Q215">
            <v>560</v>
          </cell>
          <cell r="R215">
            <v>6.6666666666667425</v>
          </cell>
          <cell r="S215">
            <v>670</v>
          </cell>
          <cell r="T215">
            <v>1.982248520710059</v>
          </cell>
          <cell r="U215">
            <v>2</v>
          </cell>
          <cell r="W215">
            <v>222</v>
          </cell>
          <cell r="X215">
            <v>15</v>
          </cell>
          <cell r="Y215">
            <v>3330</v>
          </cell>
        </row>
        <row r="216">
          <cell r="A216" t="str">
            <v>Платье Лори</v>
          </cell>
          <cell r="B216" t="str">
            <v>1-1221-213</v>
          </cell>
          <cell r="D216" t="str">
            <v>джерси</v>
          </cell>
          <cell r="E216">
            <v>203.125</v>
          </cell>
          <cell r="F216">
            <v>1</v>
          </cell>
          <cell r="G216">
            <v>0</v>
          </cell>
          <cell r="H216">
            <v>70</v>
          </cell>
          <cell r="I216">
            <v>0</v>
          </cell>
          <cell r="J216">
            <v>50</v>
          </cell>
          <cell r="K216">
            <v>5</v>
          </cell>
          <cell r="L216">
            <v>328.125</v>
          </cell>
          <cell r="M216">
            <v>984.375</v>
          </cell>
          <cell r="N216">
            <v>1093.75</v>
          </cell>
          <cell r="O216">
            <v>1816.6666666666667</v>
          </cell>
          <cell r="P216">
            <v>1090</v>
          </cell>
          <cell r="Q216">
            <v>545</v>
          </cell>
          <cell r="R216">
            <v>3.75</v>
          </cell>
          <cell r="S216">
            <v>652.875</v>
          </cell>
          <cell r="T216">
            <v>1.9897142857142858</v>
          </cell>
          <cell r="U216">
            <v>2</v>
          </cell>
          <cell r="W216">
            <v>216.875</v>
          </cell>
          <cell r="X216">
            <v>15</v>
          </cell>
          <cell r="Y216">
            <v>3253.125</v>
          </cell>
        </row>
        <row r="217">
          <cell r="A217" t="str">
            <v>Платье Минди</v>
          </cell>
          <cell r="B217" t="str">
            <v>1-1221-214</v>
          </cell>
          <cell r="D217" t="str">
            <v>трикотаж</v>
          </cell>
          <cell r="E217">
            <v>160</v>
          </cell>
          <cell r="F217">
            <v>1</v>
          </cell>
          <cell r="G217">
            <v>10</v>
          </cell>
          <cell r="H217">
            <v>75</v>
          </cell>
          <cell r="I217">
            <v>0</v>
          </cell>
          <cell r="J217">
            <v>50</v>
          </cell>
          <cell r="K217">
            <v>5</v>
          </cell>
          <cell r="L217">
            <v>300</v>
          </cell>
          <cell r="M217">
            <v>900</v>
          </cell>
          <cell r="N217">
            <v>1000</v>
          </cell>
          <cell r="O217">
            <v>1666.6666666666667</v>
          </cell>
          <cell r="P217">
            <v>1000</v>
          </cell>
          <cell r="Q217">
            <v>500</v>
          </cell>
          <cell r="R217">
            <v>0</v>
          </cell>
          <cell r="S217">
            <v>600</v>
          </cell>
          <cell r="T217">
            <v>2</v>
          </cell>
          <cell r="U217">
            <v>2</v>
          </cell>
          <cell r="W217">
            <v>200</v>
          </cell>
          <cell r="X217">
            <v>15</v>
          </cell>
          <cell r="Y217">
            <v>3000</v>
          </cell>
        </row>
        <row r="218">
          <cell r="A218" t="str">
            <v>Платье Сэнди</v>
          </cell>
          <cell r="B218" t="str">
            <v>1-1221-215</v>
          </cell>
          <cell r="D218" t="str">
            <v>пикучо</v>
          </cell>
          <cell r="E218">
            <v>1.325</v>
          </cell>
          <cell r="F218">
            <v>90</v>
          </cell>
          <cell r="G218">
            <v>10</v>
          </cell>
          <cell r="H218">
            <v>95</v>
          </cell>
          <cell r="I218">
            <v>0</v>
          </cell>
          <cell r="J218">
            <v>50</v>
          </cell>
          <cell r="K218">
            <v>5</v>
          </cell>
          <cell r="L218">
            <v>279.25</v>
          </cell>
          <cell r="M218">
            <v>837.75</v>
          </cell>
          <cell r="N218">
            <v>930.8333333333334</v>
          </cell>
          <cell r="O218">
            <v>1550</v>
          </cell>
          <cell r="P218">
            <v>930</v>
          </cell>
          <cell r="Q218">
            <v>465</v>
          </cell>
          <cell r="R218">
            <v>0.8333333333333712</v>
          </cell>
          <cell r="S218">
            <v>557.75</v>
          </cell>
          <cell r="T218">
            <v>1.9973142345568486</v>
          </cell>
          <cell r="U218">
            <v>2</v>
          </cell>
          <cell r="W218">
            <v>185.75</v>
          </cell>
          <cell r="X218">
            <v>15</v>
          </cell>
          <cell r="Y218">
            <v>2786.25</v>
          </cell>
        </row>
        <row r="219">
          <cell r="A219" t="str">
            <v>Платье Хелена</v>
          </cell>
          <cell r="B219" t="str">
            <v>1-1221-216</v>
          </cell>
          <cell r="D219" t="str">
            <v>масло</v>
          </cell>
          <cell r="E219">
            <v>175.6</v>
          </cell>
          <cell r="F219">
            <v>1</v>
          </cell>
          <cell r="G219">
            <v>10</v>
          </cell>
          <cell r="H219">
            <v>85</v>
          </cell>
          <cell r="I219">
            <v>0</v>
          </cell>
          <cell r="J219">
            <v>50</v>
          </cell>
          <cell r="K219">
            <v>5</v>
          </cell>
          <cell r="L219">
            <v>325.6</v>
          </cell>
          <cell r="M219">
            <v>976.8000000000001</v>
          </cell>
          <cell r="N219">
            <v>1085.3333333333333</v>
          </cell>
          <cell r="O219">
            <v>1800</v>
          </cell>
          <cell r="P219">
            <v>1080</v>
          </cell>
          <cell r="Q219">
            <v>540</v>
          </cell>
          <cell r="R219">
            <v>5.3333333333332575</v>
          </cell>
          <cell r="S219">
            <v>646.4</v>
          </cell>
          <cell r="T219">
            <v>1.985257985257985</v>
          </cell>
          <cell r="U219">
            <v>2</v>
          </cell>
          <cell r="W219">
            <v>214.39999999999998</v>
          </cell>
          <cell r="X219">
            <v>15</v>
          </cell>
          <cell r="Y219">
            <v>3215.9999999999995</v>
          </cell>
        </row>
        <row r="220">
          <cell r="A220" t="str">
            <v>Платье Арла</v>
          </cell>
          <cell r="B220" t="str">
            <v>1-1221-217</v>
          </cell>
          <cell r="D220" t="str">
            <v>джерси</v>
          </cell>
          <cell r="E220">
            <v>203.125</v>
          </cell>
          <cell r="F220">
            <v>1</v>
          </cell>
          <cell r="G220">
            <v>0</v>
          </cell>
          <cell r="H220">
            <v>70</v>
          </cell>
          <cell r="I220">
            <v>0</v>
          </cell>
          <cell r="J220">
            <v>50</v>
          </cell>
          <cell r="K220">
            <v>5</v>
          </cell>
          <cell r="L220">
            <v>328.125</v>
          </cell>
          <cell r="M220">
            <v>984.375</v>
          </cell>
          <cell r="N220">
            <v>1093.75</v>
          </cell>
          <cell r="O220">
            <v>1816.6666666666667</v>
          </cell>
          <cell r="P220">
            <v>1090</v>
          </cell>
          <cell r="Q220">
            <v>545</v>
          </cell>
          <cell r="R220">
            <v>3.75</v>
          </cell>
          <cell r="S220">
            <v>652.875</v>
          </cell>
          <cell r="T220">
            <v>1.9897142857142858</v>
          </cell>
          <cell r="U220">
            <v>2</v>
          </cell>
          <cell r="W220">
            <v>216.875</v>
          </cell>
          <cell r="X220">
            <v>15</v>
          </cell>
          <cell r="Y220">
            <v>3253.125</v>
          </cell>
        </row>
        <row r="221">
          <cell r="A221" t="str">
            <v>Платье Этна</v>
          </cell>
          <cell r="B221" t="str">
            <v>1-1221-218</v>
          </cell>
          <cell r="D221" t="str">
            <v>джерси</v>
          </cell>
          <cell r="E221">
            <v>249.125</v>
          </cell>
          <cell r="F221">
            <v>1</v>
          </cell>
          <cell r="G221">
            <v>0</v>
          </cell>
          <cell r="H221">
            <v>70</v>
          </cell>
          <cell r="I221">
            <v>0</v>
          </cell>
          <cell r="J221">
            <v>50</v>
          </cell>
          <cell r="K221">
            <v>5</v>
          </cell>
          <cell r="L221">
            <v>374.125</v>
          </cell>
          <cell r="M221">
            <v>1122.375</v>
          </cell>
          <cell r="N221">
            <v>1247.0833333333333</v>
          </cell>
          <cell r="O221">
            <v>2083.3333333333335</v>
          </cell>
          <cell r="P221">
            <v>1250</v>
          </cell>
          <cell r="Q221">
            <v>625</v>
          </cell>
          <cell r="R221">
            <v>-2.9166666666667425</v>
          </cell>
          <cell r="S221">
            <v>750.875</v>
          </cell>
          <cell r="T221">
            <v>2.0070163715335783</v>
          </cell>
          <cell r="U221">
            <v>2</v>
          </cell>
          <cell r="W221">
            <v>250.875</v>
          </cell>
          <cell r="X221">
            <v>15</v>
          </cell>
          <cell r="Y221">
            <v>3763.125</v>
          </cell>
        </row>
        <row r="222">
          <cell r="A222" t="str">
            <v>Платье Августина</v>
          </cell>
          <cell r="B222" t="str">
            <v>1-1221-219</v>
          </cell>
          <cell r="D222" t="str">
            <v>джерси</v>
          </cell>
          <cell r="E222">
            <v>203.125</v>
          </cell>
          <cell r="F222">
            <v>1</v>
          </cell>
          <cell r="G222">
            <v>0</v>
          </cell>
          <cell r="H222">
            <v>70</v>
          </cell>
          <cell r="I222">
            <v>0</v>
          </cell>
          <cell r="J222">
            <v>50</v>
          </cell>
          <cell r="K222">
            <v>5</v>
          </cell>
          <cell r="L222">
            <v>328.125</v>
          </cell>
          <cell r="M222">
            <v>984.375</v>
          </cell>
          <cell r="N222">
            <v>1093.75</v>
          </cell>
          <cell r="O222">
            <v>1816.6666666666667</v>
          </cell>
          <cell r="P222">
            <v>1090</v>
          </cell>
          <cell r="Q222">
            <v>545</v>
          </cell>
          <cell r="R222">
            <v>3.75</v>
          </cell>
          <cell r="S222">
            <v>652.875</v>
          </cell>
          <cell r="T222">
            <v>1.9897142857142858</v>
          </cell>
          <cell r="U222">
            <v>2</v>
          </cell>
          <cell r="W222">
            <v>216.875</v>
          </cell>
          <cell r="X222">
            <v>15</v>
          </cell>
          <cell r="Y222">
            <v>3253.125</v>
          </cell>
        </row>
        <row r="223">
          <cell r="A223" t="str">
            <v>Кардиган Жакет</v>
          </cell>
          <cell r="B223" t="str">
            <v>3-1221-220</v>
          </cell>
          <cell r="D223" t="str">
            <v>резиновая джерси</v>
          </cell>
          <cell r="E223">
            <v>1.3716666666666666</v>
          </cell>
          <cell r="F223">
            <v>137.7</v>
          </cell>
          <cell r="G223">
            <v>10</v>
          </cell>
          <cell r="H223">
            <v>90</v>
          </cell>
          <cell r="I223">
            <v>0</v>
          </cell>
          <cell r="J223">
            <v>50</v>
          </cell>
          <cell r="K223">
            <v>5</v>
          </cell>
          <cell r="L223">
            <v>343.8785</v>
          </cell>
          <cell r="M223">
            <v>1031.6354999999999</v>
          </cell>
          <cell r="N223">
            <v>1146.2616666666665</v>
          </cell>
          <cell r="O223">
            <v>1900</v>
          </cell>
          <cell r="P223">
            <v>1140</v>
          </cell>
          <cell r="Q223">
            <v>570</v>
          </cell>
          <cell r="R223">
            <v>6.261666666666542</v>
          </cell>
          <cell r="S223">
            <v>682.1215</v>
          </cell>
          <cell r="T223">
            <v>1.9836119443349904</v>
          </cell>
          <cell r="U223">
            <v>1.9999999999999998</v>
          </cell>
          <cell r="W223">
            <v>226.12150000000003</v>
          </cell>
          <cell r="X223">
            <v>15</v>
          </cell>
          <cell r="Y223">
            <v>3391.8225</v>
          </cell>
        </row>
        <row r="224">
          <cell r="A224" t="str">
            <v>Платье Азалия</v>
          </cell>
          <cell r="B224" t="str">
            <v>1-1223-221</v>
          </cell>
          <cell r="D224" t="str">
            <v>волнами хлопок</v>
          </cell>
          <cell r="E224">
            <v>1.24</v>
          </cell>
          <cell r="F224">
            <v>165</v>
          </cell>
          <cell r="G224">
            <v>0</v>
          </cell>
          <cell r="H224">
            <v>70</v>
          </cell>
          <cell r="I224">
            <v>0</v>
          </cell>
          <cell r="J224">
            <v>50</v>
          </cell>
          <cell r="K224">
            <v>5</v>
          </cell>
          <cell r="L224">
            <v>329.6</v>
          </cell>
          <cell r="M224">
            <v>988.8000000000001</v>
          </cell>
          <cell r="N224">
            <v>1098.6666666666667</v>
          </cell>
          <cell r="O224">
            <v>1750</v>
          </cell>
          <cell r="P224">
            <v>1050</v>
          </cell>
          <cell r="Q224">
            <v>525</v>
          </cell>
          <cell r="R224">
            <v>48.66666666666674</v>
          </cell>
          <cell r="S224">
            <v>615.4</v>
          </cell>
          <cell r="T224">
            <v>1.8671116504854366</v>
          </cell>
          <cell r="U224">
            <v>2</v>
          </cell>
          <cell r="W224">
            <v>195.39999999999998</v>
          </cell>
          <cell r="X224">
            <v>15</v>
          </cell>
          <cell r="Y224">
            <v>2930.9999999999995</v>
          </cell>
        </row>
        <row r="225">
          <cell r="A225" t="str">
            <v>Платье Жардин Блу</v>
          </cell>
          <cell r="B225" t="str">
            <v>1-1223-222</v>
          </cell>
          <cell r="E225">
            <v>1</v>
          </cell>
          <cell r="F225">
            <v>148.54166666666669</v>
          </cell>
          <cell r="G225">
            <v>12.035087719298245</v>
          </cell>
          <cell r="H225">
            <v>70</v>
          </cell>
          <cell r="I225">
            <v>0</v>
          </cell>
          <cell r="J225">
            <v>50</v>
          </cell>
          <cell r="K225">
            <v>5</v>
          </cell>
          <cell r="L225">
            <v>285.57675438596493</v>
          </cell>
          <cell r="M225">
            <v>856.7302631578948</v>
          </cell>
          <cell r="N225">
            <v>951.9225146198831</v>
          </cell>
          <cell r="O225">
            <v>1583.3333333333333</v>
          </cell>
          <cell r="P225">
            <v>950</v>
          </cell>
          <cell r="Q225">
            <v>475</v>
          </cell>
          <cell r="R225">
            <v>1.9225146198831453</v>
          </cell>
          <cell r="S225">
            <v>569.4232456140351</v>
          </cell>
          <cell r="T225">
            <v>1.9939411624674594</v>
          </cell>
          <cell r="U225">
            <v>2</v>
          </cell>
          <cell r="W225">
            <v>189.42324561403507</v>
          </cell>
          <cell r="X225">
            <v>15</v>
          </cell>
          <cell r="Y225">
            <v>2841.348684210526</v>
          </cell>
        </row>
        <row r="226">
          <cell r="A226" t="str">
            <v>Платье Жардин Вайт</v>
          </cell>
          <cell r="B226" t="str">
            <v>1-1223-223</v>
          </cell>
          <cell r="E226">
            <v>1</v>
          </cell>
          <cell r="F226">
            <v>232.5</v>
          </cell>
          <cell r="G226">
            <v>12.035087719298245</v>
          </cell>
          <cell r="H226">
            <v>70</v>
          </cell>
          <cell r="I226">
            <v>0</v>
          </cell>
          <cell r="J226">
            <v>50</v>
          </cell>
          <cell r="K226">
            <v>5</v>
          </cell>
          <cell r="L226">
            <v>369.53508771929825</v>
          </cell>
          <cell r="M226">
            <v>1108.6052631578948</v>
          </cell>
          <cell r="N226">
            <v>1231.7836257309941</v>
          </cell>
          <cell r="O226">
            <v>1583.3333333333333</v>
          </cell>
          <cell r="P226">
            <v>950</v>
          </cell>
          <cell r="Q226">
            <v>475</v>
          </cell>
          <cell r="R226">
            <v>281.7836257309941</v>
          </cell>
          <cell r="S226">
            <v>485.46491228070175</v>
          </cell>
          <cell r="T226">
            <v>1.3137180430602702</v>
          </cell>
          <cell r="U226">
            <v>2.0000000000000004</v>
          </cell>
          <cell r="W226">
            <v>105.46491228070175</v>
          </cell>
          <cell r="X226">
            <v>15</v>
          </cell>
          <cell r="Y226">
            <v>1581.9736842105262</v>
          </cell>
        </row>
        <row r="227">
          <cell r="A227" t="str">
            <v>Платье Жардин Пинк</v>
          </cell>
          <cell r="B227" t="str">
            <v>1-1223-224</v>
          </cell>
          <cell r="E227">
            <v>1</v>
          </cell>
          <cell r="F227">
            <v>148.54166666666669</v>
          </cell>
          <cell r="G227">
            <v>12.035087719298245</v>
          </cell>
          <cell r="H227">
            <v>70</v>
          </cell>
          <cell r="I227">
            <v>0</v>
          </cell>
          <cell r="J227">
            <v>50</v>
          </cell>
          <cell r="K227">
            <v>5</v>
          </cell>
          <cell r="L227">
            <v>285.57675438596493</v>
          </cell>
          <cell r="M227">
            <v>856.7302631578948</v>
          </cell>
          <cell r="N227">
            <v>951.9225146198831</v>
          </cell>
          <cell r="O227">
            <v>1583.3333333333333</v>
          </cell>
          <cell r="P227">
            <v>950</v>
          </cell>
          <cell r="Q227">
            <v>475</v>
          </cell>
          <cell r="R227">
            <v>1.9225146198831453</v>
          </cell>
          <cell r="S227">
            <v>569.4232456140351</v>
          </cell>
          <cell r="T227">
            <v>1.9939411624674594</v>
          </cell>
          <cell r="U227">
            <v>2</v>
          </cell>
          <cell r="W227">
            <v>189.42324561403507</v>
          </cell>
          <cell r="X227">
            <v>15</v>
          </cell>
          <cell r="Y227">
            <v>2841.348684210526</v>
          </cell>
        </row>
        <row r="228">
          <cell r="A228" t="str">
            <v>Платье Калейдоскоп</v>
          </cell>
          <cell r="B228" t="str">
            <v>1-1223-225</v>
          </cell>
          <cell r="E228">
            <v>1</v>
          </cell>
          <cell r="F228">
            <v>228</v>
          </cell>
          <cell r="G228">
            <v>0</v>
          </cell>
          <cell r="H228">
            <v>80</v>
          </cell>
          <cell r="I228">
            <v>0</v>
          </cell>
          <cell r="J228">
            <v>50</v>
          </cell>
          <cell r="K228">
            <v>5</v>
          </cell>
          <cell r="L228">
            <v>363</v>
          </cell>
          <cell r="M228">
            <v>1089</v>
          </cell>
          <cell r="N228">
            <v>1210</v>
          </cell>
          <cell r="O228">
            <v>1815</v>
          </cell>
          <cell r="P228">
            <v>1089</v>
          </cell>
          <cell r="Q228">
            <v>544.5</v>
          </cell>
          <cell r="R228">
            <v>121</v>
          </cell>
          <cell r="S228">
            <v>617.1</v>
          </cell>
          <cell r="T228">
            <v>1.7</v>
          </cell>
          <cell r="U228">
            <v>2</v>
          </cell>
          <cell r="W228">
            <v>181.5</v>
          </cell>
          <cell r="X228">
            <v>15</v>
          </cell>
          <cell r="Y228">
            <v>2722.5</v>
          </cell>
        </row>
        <row r="229">
          <cell r="A229" t="str">
            <v>Платье Кокетка блэк</v>
          </cell>
          <cell r="B229" t="str">
            <v>1-1223-226</v>
          </cell>
          <cell r="E229">
            <v>1</v>
          </cell>
          <cell r="F229">
            <v>291.29999999999995</v>
          </cell>
          <cell r="G229">
            <v>10.6</v>
          </cell>
          <cell r="H229">
            <v>90</v>
          </cell>
          <cell r="I229">
            <v>0</v>
          </cell>
          <cell r="J229">
            <v>50</v>
          </cell>
          <cell r="K229">
            <v>5</v>
          </cell>
          <cell r="L229">
            <v>446.9</v>
          </cell>
          <cell r="M229">
            <v>1340.6999999999998</v>
          </cell>
          <cell r="N229">
            <v>1489.6666666666663</v>
          </cell>
          <cell r="O229">
            <v>1815</v>
          </cell>
          <cell r="P229">
            <v>1089</v>
          </cell>
          <cell r="Q229">
            <v>544.5</v>
          </cell>
          <cell r="R229">
            <v>400.6666666666663</v>
          </cell>
          <cell r="S229">
            <v>533.2</v>
          </cell>
          <cell r="T229">
            <v>1.1931080778697696</v>
          </cell>
          <cell r="U229">
            <v>1.9999999999999998</v>
          </cell>
          <cell r="W229">
            <v>97.60000000000002</v>
          </cell>
          <cell r="X229">
            <v>15</v>
          </cell>
          <cell r="Y229">
            <v>1464.0000000000005</v>
          </cell>
        </row>
        <row r="230">
          <cell r="A230" t="str">
            <v>Платье Лилиана</v>
          </cell>
          <cell r="B230" t="str">
            <v>1-1223-227</v>
          </cell>
          <cell r="E230">
            <v>1</v>
          </cell>
          <cell r="F230">
            <v>228</v>
          </cell>
          <cell r="G230">
            <v>0</v>
          </cell>
          <cell r="H230">
            <v>80</v>
          </cell>
          <cell r="I230">
            <v>0</v>
          </cell>
          <cell r="J230">
            <v>50</v>
          </cell>
          <cell r="K230">
            <v>5</v>
          </cell>
          <cell r="L230">
            <v>363</v>
          </cell>
          <cell r="M230">
            <v>1089</v>
          </cell>
          <cell r="N230">
            <v>1210</v>
          </cell>
          <cell r="O230">
            <v>1798.3333333333333</v>
          </cell>
          <cell r="P230">
            <v>1079</v>
          </cell>
          <cell r="Q230">
            <v>539.5</v>
          </cell>
          <cell r="R230">
            <v>131</v>
          </cell>
          <cell r="S230">
            <v>608.1</v>
          </cell>
          <cell r="T230">
            <v>1.675206611570248</v>
          </cell>
          <cell r="U230">
            <v>2</v>
          </cell>
          <cell r="W230">
            <v>176.5</v>
          </cell>
          <cell r="X230">
            <v>15</v>
          </cell>
          <cell r="Y230">
            <v>2647.5</v>
          </cell>
        </row>
        <row r="231">
          <cell r="A231" t="str">
            <v>Платье Найт</v>
          </cell>
          <cell r="B231" t="str">
            <v>1-1223-228</v>
          </cell>
          <cell r="E231">
            <v>1</v>
          </cell>
          <cell r="F231">
            <v>268</v>
          </cell>
          <cell r="G231">
            <v>0</v>
          </cell>
          <cell r="H231">
            <v>80</v>
          </cell>
          <cell r="I231">
            <v>0</v>
          </cell>
          <cell r="J231">
            <v>50</v>
          </cell>
          <cell r="K231">
            <v>5</v>
          </cell>
          <cell r="L231">
            <v>403</v>
          </cell>
          <cell r="M231">
            <v>1209</v>
          </cell>
          <cell r="N231">
            <v>1343.3333333333333</v>
          </cell>
          <cell r="O231">
            <v>1815</v>
          </cell>
          <cell r="P231">
            <v>1089</v>
          </cell>
          <cell r="Q231">
            <v>544.5</v>
          </cell>
          <cell r="R231">
            <v>254.33333333333326</v>
          </cell>
          <cell r="S231">
            <v>577.1</v>
          </cell>
          <cell r="T231">
            <v>1.4320099255583127</v>
          </cell>
          <cell r="U231">
            <v>2</v>
          </cell>
          <cell r="W231">
            <v>141.5</v>
          </cell>
          <cell r="X231">
            <v>15</v>
          </cell>
          <cell r="Y231">
            <v>2122.5</v>
          </cell>
        </row>
        <row r="232">
          <cell r="A232" t="str">
            <v>Платье Полли</v>
          </cell>
          <cell r="B232" t="str">
            <v>1-1223-229</v>
          </cell>
          <cell r="E232">
            <v>1</v>
          </cell>
          <cell r="F232">
            <v>171</v>
          </cell>
          <cell r="G232">
            <v>43.888888888888886</v>
          </cell>
          <cell r="H232">
            <v>80</v>
          </cell>
          <cell r="I232">
            <v>0</v>
          </cell>
          <cell r="J232">
            <v>50</v>
          </cell>
          <cell r="K232">
            <v>5</v>
          </cell>
          <cell r="L232">
            <v>349.8888888888889</v>
          </cell>
          <cell r="M232">
            <v>1049.6666666666667</v>
          </cell>
          <cell r="N232">
            <v>1166.2962962962963</v>
          </cell>
          <cell r="O232">
            <v>1916.6666666666667</v>
          </cell>
          <cell r="P232">
            <v>1150</v>
          </cell>
          <cell r="Q232">
            <v>575</v>
          </cell>
          <cell r="R232">
            <v>16.296296296296305</v>
          </cell>
          <cell r="S232">
            <v>685.1111111111111</v>
          </cell>
          <cell r="T232">
            <v>1.9580819307716733</v>
          </cell>
          <cell r="U232">
            <v>2</v>
          </cell>
          <cell r="W232">
            <v>225.1111111111111</v>
          </cell>
          <cell r="X232">
            <v>15</v>
          </cell>
          <cell r="Y232">
            <v>3376.666666666666</v>
          </cell>
        </row>
        <row r="233">
          <cell r="A233" t="str">
            <v>Платье Сияние</v>
          </cell>
          <cell r="B233" t="str">
            <v>1-1223-230</v>
          </cell>
          <cell r="E233">
            <v>1</v>
          </cell>
          <cell r="F233">
            <v>76</v>
          </cell>
          <cell r="G233">
            <v>0</v>
          </cell>
          <cell r="H233">
            <v>80</v>
          </cell>
          <cell r="I233">
            <v>0</v>
          </cell>
          <cell r="J233">
            <v>50</v>
          </cell>
          <cell r="K233">
            <v>5</v>
          </cell>
          <cell r="L233">
            <v>211</v>
          </cell>
          <cell r="M233">
            <v>633</v>
          </cell>
          <cell r="N233">
            <v>703.3333333333334</v>
          </cell>
          <cell r="O233">
            <v>1165</v>
          </cell>
          <cell r="P233">
            <v>699</v>
          </cell>
          <cell r="Q233">
            <v>349.5</v>
          </cell>
          <cell r="R233">
            <v>4.333333333333371</v>
          </cell>
          <cell r="S233">
            <v>418.1</v>
          </cell>
          <cell r="T233">
            <v>1.9815165876777252</v>
          </cell>
          <cell r="U233">
            <v>2</v>
          </cell>
          <cell r="W233">
            <v>138.5</v>
          </cell>
          <cell r="X233">
            <v>15</v>
          </cell>
          <cell r="Y233">
            <v>2077.5</v>
          </cell>
        </row>
        <row r="234">
          <cell r="A234" t="str">
            <v>Платье Тюльпан Вайт</v>
          </cell>
          <cell r="B234" t="str">
            <v>1-1223-231</v>
          </cell>
          <cell r="E234">
            <v>1</v>
          </cell>
          <cell r="F234">
            <v>228</v>
          </cell>
          <cell r="G234">
            <v>0</v>
          </cell>
          <cell r="H234">
            <v>80</v>
          </cell>
          <cell r="I234">
            <v>0</v>
          </cell>
          <cell r="J234">
            <v>50</v>
          </cell>
          <cell r="K234">
            <v>5</v>
          </cell>
          <cell r="L234">
            <v>363</v>
          </cell>
          <cell r="M234">
            <v>1089</v>
          </cell>
          <cell r="N234">
            <v>1210</v>
          </cell>
          <cell r="O234">
            <v>1815</v>
          </cell>
          <cell r="P234">
            <v>1089</v>
          </cell>
          <cell r="Q234">
            <v>544.5</v>
          </cell>
          <cell r="R234">
            <v>121</v>
          </cell>
          <cell r="S234">
            <v>617.1</v>
          </cell>
          <cell r="T234">
            <v>1.7</v>
          </cell>
          <cell r="U234">
            <v>2</v>
          </cell>
          <cell r="W234">
            <v>181.5</v>
          </cell>
          <cell r="X234">
            <v>15</v>
          </cell>
          <cell r="Y234">
            <v>2722.5</v>
          </cell>
        </row>
        <row r="235">
          <cell r="A235" t="str">
            <v>Платье Тюльпан Серый</v>
          </cell>
          <cell r="B235" t="str">
            <v>1-1223-232</v>
          </cell>
          <cell r="E235">
            <v>1</v>
          </cell>
          <cell r="F235">
            <v>228</v>
          </cell>
          <cell r="G235">
            <v>0</v>
          </cell>
          <cell r="H235">
            <v>80</v>
          </cell>
          <cell r="I235">
            <v>0</v>
          </cell>
          <cell r="J235">
            <v>50</v>
          </cell>
          <cell r="K235">
            <v>5</v>
          </cell>
          <cell r="L235">
            <v>363</v>
          </cell>
          <cell r="M235">
            <v>1089</v>
          </cell>
          <cell r="N235">
            <v>1210</v>
          </cell>
          <cell r="O235">
            <v>1815</v>
          </cell>
          <cell r="P235">
            <v>1089</v>
          </cell>
          <cell r="Q235">
            <v>544.5</v>
          </cell>
          <cell r="R235">
            <v>121</v>
          </cell>
          <cell r="S235">
            <v>617.1</v>
          </cell>
          <cell r="T235">
            <v>1.7</v>
          </cell>
          <cell r="U235">
            <v>2</v>
          </cell>
          <cell r="W235">
            <v>181.5</v>
          </cell>
          <cell r="X235">
            <v>15</v>
          </cell>
          <cell r="Y235">
            <v>2722.5</v>
          </cell>
        </row>
        <row r="236">
          <cell r="A236" t="str">
            <v>Платье Фаэр</v>
          </cell>
          <cell r="B236" t="str">
            <v>1-1223-233</v>
          </cell>
          <cell r="E236">
            <v>1</v>
          </cell>
          <cell r="F236">
            <v>198.5</v>
          </cell>
          <cell r="G236">
            <v>3</v>
          </cell>
          <cell r="H236">
            <v>80</v>
          </cell>
          <cell r="I236">
            <v>0</v>
          </cell>
          <cell r="J236">
            <v>50</v>
          </cell>
          <cell r="K236">
            <v>5</v>
          </cell>
          <cell r="L236">
            <v>336.5</v>
          </cell>
          <cell r="M236">
            <v>1009.5</v>
          </cell>
          <cell r="N236">
            <v>1121.6666666666667</v>
          </cell>
          <cell r="O236">
            <v>1833.3333333333333</v>
          </cell>
          <cell r="P236">
            <v>1100</v>
          </cell>
          <cell r="Q236">
            <v>550</v>
          </cell>
          <cell r="R236">
            <v>21.666666666666742</v>
          </cell>
          <cell r="S236">
            <v>653.5</v>
          </cell>
          <cell r="T236">
            <v>1.9420505200594353</v>
          </cell>
          <cell r="U236">
            <v>2</v>
          </cell>
          <cell r="W236">
            <v>213.5</v>
          </cell>
          <cell r="X236">
            <v>15</v>
          </cell>
          <cell r="Y236">
            <v>3202.5</v>
          </cell>
        </row>
        <row r="237">
          <cell r="A237" t="str">
            <v>Платье Флауэр</v>
          </cell>
          <cell r="B237" t="str">
            <v>1-1223-234</v>
          </cell>
          <cell r="E237">
            <v>1</v>
          </cell>
          <cell r="F237">
            <v>198.5</v>
          </cell>
          <cell r="G237">
            <v>3</v>
          </cell>
          <cell r="H237">
            <v>80</v>
          </cell>
          <cell r="I237">
            <v>0</v>
          </cell>
          <cell r="J237">
            <v>50</v>
          </cell>
          <cell r="K237">
            <v>5</v>
          </cell>
          <cell r="L237">
            <v>336.5</v>
          </cell>
          <cell r="M237">
            <v>1009.5</v>
          </cell>
          <cell r="N237">
            <v>1121.6666666666667</v>
          </cell>
          <cell r="O237">
            <v>1833.3333333333333</v>
          </cell>
          <cell r="P237">
            <v>1100</v>
          </cell>
          <cell r="Q237">
            <v>550</v>
          </cell>
          <cell r="R237">
            <v>21.666666666666742</v>
          </cell>
          <cell r="S237">
            <v>653.5</v>
          </cell>
          <cell r="T237">
            <v>1.9420505200594353</v>
          </cell>
          <cell r="U237">
            <v>2</v>
          </cell>
          <cell r="W237">
            <v>213.5</v>
          </cell>
          <cell r="X237">
            <v>15</v>
          </cell>
          <cell r="Y237">
            <v>3202.5</v>
          </cell>
        </row>
        <row r="238">
          <cell r="A238" t="str">
            <v>Платье Шарнель черно-бежевое</v>
          </cell>
          <cell r="B238" t="str">
            <v>1-1223-235</v>
          </cell>
          <cell r="E238">
            <v>1.325</v>
          </cell>
          <cell r="F238">
            <v>90</v>
          </cell>
          <cell r="G238">
            <v>10</v>
          </cell>
          <cell r="H238">
            <v>95</v>
          </cell>
          <cell r="I238">
            <v>0</v>
          </cell>
          <cell r="J238">
            <v>50</v>
          </cell>
          <cell r="K238">
            <v>5</v>
          </cell>
          <cell r="L238">
            <v>279.25</v>
          </cell>
          <cell r="M238">
            <v>837.75</v>
          </cell>
          <cell r="N238">
            <v>930.8333333333334</v>
          </cell>
          <cell r="O238">
            <v>1550</v>
          </cell>
          <cell r="P238">
            <v>930</v>
          </cell>
          <cell r="Q238">
            <v>465</v>
          </cell>
          <cell r="R238">
            <v>0.8333333333333712</v>
          </cell>
          <cell r="S238">
            <v>557.75</v>
          </cell>
          <cell r="T238">
            <v>1.9973142345568486</v>
          </cell>
          <cell r="U238">
            <v>2</v>
          </cell>
          <cell r="W238">
            <v>185.75</v>
          </cell>
          <cell r="X238">
            <v>15</v>
          </cell>
          <cell r="Y238">
            <v>2786.25</v>
          </cell>
        </row>
        <row r="239">
          <cell r="A239" t="str">
            <v>Платье Шарнель черно-белое</v>
          </cell>
          <cell r="B239" t="str">
            <v>1-1223-236</v>
          </cell>
          <cell r="E239">
            <v>1.325</v>
          </cell>
          <cell r="F239">
            <v>90</v>
          </cell>
          <cell r="G239">
            <v>10</v>
          </cell>
          <cell r="H239">
            <v>95</v>
          </cell>
          <cell r="I239">
            <v>0</v>
          </cell>
          <cell r="J239">
            <v>50</v>
          </cell>
          <cell r="K239">
            <v>5</v>
          </cell>
          <cell r="L239">
            <v>279.25</v>
          </cell>
          <cell r="M239">
            <v>837.75</v>
          </cell>
          <cell r="N239">
            <v>930.8333333333334</v>
          </cell>
          <cell r="O239">
            <v>1550</v>
          </cell>
          <cell r="P239">
            <v>930</v>
          </cell>
          <cell r="Q239">
            <v>465</v>
          </cell>
          <cell r="R239">
            <v>0.8333333333333712</v>
          </cell>
          <cell r="S239">
            <v>557.75</v>
          </cell>
          <cell r="T239">
            <v>1.9973142345568486</v>
          </cell>
          <cell r="U239">
            <v>2</v>
          </cell>
          <cell r="W239">
            <v>185.75</v>
          </cell>
          <cell r="X239">
            <v>15</v>
          </cell>
          <cell r="Y239">
            <v>2786.25</v>
          </cell>
        </row>
        <row r="240">
          <cell r="A240" t="str">
            <v>Блуза Касиопея пинк</v>
          </cell>
          <cell r="B240" t="str">
            <v>2-1569-237</v>
          </cell>
          <cell r="E240">
            <v>1.2</v>
          </cell>
          <cell r="F240">
            <v>58</v>
          </cell>
          <cell r="G240">
            <v>4</v>
          </cell>
          <cell r="H240">
            <v>50</v>
          </cell>
          <cell r="I240">
            <v>0</v>
          </cell>
          <cell r="J240">
            <v>50</v>
          </cell>
          <cell r="K240">
            <v>5</v>
          </cell>
          <cell r="L240">
            <v>178.6</v>
          </cell>
          <cell r="M240">
            <v>535.8</v>
          </cell>
          <cell r="N240">
            <v>595.3333333333333</v>
          </cell>
          <cell r="O240">
            <v>833.3333333333334</v>
          </cell>
          <cell r="P240">
            <v>500</v>
          </cell>
          <cell r="Q240">
            <v>250</v>
          </cell>
          <cell r="R240">
            <v>95.33333333333326</v>
          </cell>
          <cell r="S240">
            <v>271.4</v>
          </cell>
          <cell r="T240">
            <v>1.5195968645016797</v>
          </cell>
          <cell r="U240">
            <v>1.9999999999999998</v>
          </cell>
          <cell r="W240">
            <v>71.4</v>
          </cell>
          <cell r="X240">
            <v>15</v>
          </cell>
          <cell r="Y240">
            <v>1071</v>
          </cell>
        </row>
        <row r="241">
          <cell r="A241" t="str">
            <v>Блуза Касиопея блу</v>
          </cell>
          <cell r="B241" t="str">
            <v>2-1569-238</v>
          </cell>
          <cell r="E241">
            <v>1.2</v>
          </cell>
          <cell r="F241">
            <v>58</v>
          </cell>
          <cell r="G241">
            <v>4</v>
          </cell>
          <cell r="H241">
            <v>50</v>
          </cell>
          <cell r="I241">
            <v>0</v>
          </cell>
          <cell r="J241">
            <v>50</v>
          </cell>
          <cell r="K241">
            <v>5</v>
          </cell>
          <cell r="L241">
            <v>178.6</v>
          </cell>
          <cell r="M241">
            <v>535.8</v>
          </cell>
          <cell r="N241">
            <v>595.3333333333333</v>
          </cell>
          <cell r="O241">
            <v>416.6666666666667</v>
          </cell>
          <cell r="P241">
            <v>250</v>
          </cell>
          <cell r="Q241">
            <v>125</v>
          </cell>
          <cell r="R241">
            <v>345.33333333333326</v>
          </cell>
          <cell r="S241">
            <v>46.400000000000006</v>
          </cell>
          <cell r="T241">
            <v>0.25979843225083993</v>
          </cell>
          <cell r="U241">
            <v>1.9999999999999998</v>
          </cell>
          <cell r="W241">
            <v>-53.599999999999994</v>
          </cell>
          <cell r="X241">
            <v>15</v>
          </cell>
          <cell r="Y241">
            <v>-803.9999999999999</v>
          </cell>
        </row>
        <row r="242">
          <cell r="A242" t="str">
            <v>Блуза Антуана</v>
          </cell>
          <cell r="B242" t="str">
            <v>2-1569-239</v>
          </cell>
          <cell r="E242">
            <v>1.3</v>
          </cell>
          <cell r="F242">
            <v>60</v>
          </cell>
          <cell r="G242">
            <v>0</v>
          </cell>
          <cell r="H242">
            <v>60</v>
          </cell>
          <cell r="I242">
            <v>0</v>
          </cell>
          <cell r="J242">
            <v>50</v>
          </cell>
          <cell r="K242">
            <v>5</v>
          </cell>
          <cell r="L242">
            <v>193</v>
          </cell>
          <cell r="M242">
            <v>579</v>
          </cell>
          <cell r="N242">
            <v>643.3333333333334</v>
          </cell>
          <cell r="O242">
            <v>1066.6666666666667</v>
          </cell>
          <cell r="P242">
            <v>640</v>
          </cell>
          <cell r="Q242">
            <v>320</v>
          </cell>
          <cell r="R242">
            <v>3.3333333333333712</v>
          </cell>
          <cell r="S242">
            <v>383</v>
          </cell>
          <cell r="T242">
            <v>1.9844559585492227</v>
          </cell>
          <cell r="U242">
            <v>2</v>
          </cell>
          <cell r="W242">
            <v>127</v>
          </cell>
          <cell r="X242">
            <v>15</v>
          </cell>
          <cell r="Y242">
            <v>1905</v>
          </cell>
        </row>
        <row r="243">
          <cell r="A243" t="str">
            <v>Платье Люкс Блэк</v>
          </cell>
          <cell r="B243" t="str">
            <v>1-1223-240</v>
          </cell>
          <cell r="E243">
            <v>1</v>
          </cell>
          <cell r="F243">
            <v>109.91666666666666</v>
          </cell>
          <cell r="G243">
            <v>12.94</v>
          </cell>
          <cell r="H243">
            <v>100</v>
          </cell>
          <cell r="I243">
            <v>0</v>
          </cell>
          <cell r="J243">
            <v>50</v>
          </cell>
          <cell r="K243">
            <v>5</v>
          </cell>
          <cell r="L243">
            <v>277.8566666666667</v>
          </cell>
          <cell r="M243">
            <v>833.57</v>
          </cell>
          <cell r="N243">
            <v>926.1888888888889</v>
          </cell>
          <cell r="O243">
            <v>1583.3333333333333</v>
          </cell>
          <cell r="P243">
            <v>950</v>
          </cell>
          <cell r="Q243">
            <v>475</v>
          </cell>
          <cell r="R243">
            <v>-23.81111111111113</v>
          </cell>
          <cell r="S243">
            <v>577.1433333333333</v>
          </cell>
          <cell r="T243">
            <v>2.077126096188682</v>
          </cell>
          <cell r="U243">
            <v>2</v>
          </cell>
          <cell r="W243">
            <v>197.14333333333332</v>
          </cell>
          <cell r="X243">
            <v>15</v>
          </cell>
          <cell r="Y243">
            <v>2957.1499999999996</v>
          </cell>
        </row>
        <row r="244">
          <cell r="A244" t="str">
            <v>Платье Люкс Блу</v>
          </cell>
          <cell r="B244" t="str">
            <v>1-1223-241</v>
          </cell>
          <cell r="E244">
            <v>1</v>
          </cell>
          <cell r="F244">
            <v>109.91666666666666</v>
          </cell>
          <cell r="G244">
            <v>12.94</v>
          </cell>
          <cell r="H244">
            <v>100</v>
          </cell>
          <cell r="I244">
            <v>0</v>
          </cell>
          <cell r="J244">
            <v>50</v>
          </cell>
          <cell r="K244">
            <v>5</v>
          </cell>
          <cell r="L244">
            <v>277.8566666666667</v>
          </cell>
          <cell r="M244">
            <v>833.57</v>
          </cell>
          <cell r="N244">
            <v>926.1888888888889</v>
          </cell>
          <cell r="O244">
            <v>1583.3333333333333</v>
          </cell>
          <cell r="P244">
            <v>950</v>
          </cell>
          <cell r="Q244">
            <v>475</v>
          </cell>
          <cell r="R244">
            <v>-23.81111111111113</v>
          </cell>
          <cell r="S244">
            <v>577.1433333333333</v>
          </cell>
          <cell r="T244">
            <v>2.077126096188682</v>
          </cell>
          <cell r="U244">
            <v>2</v>
          </cell>
          <cell r="W244">
            <v>197.14333333333332</v>
          </cell>
          <cell r="X244">
            <v>15</v>
          </cell>
          <cell r="Y244">
            <v>2957.1499999999996</v>
          </cell>
        </row>
        <row r="245">
          <cell r="A245" t="str">
            <v>Платье Мадлен</v>
          </cell>
          <cell r="B245" t="str">
            <v>1-1223-242</v>
          </cell>
          <cell r="E245">
            <v>1</v>
          </cell>
          <cell r="F245">
            <v>174.5</v>
          </cell>
          <cell r="G245">
            <v>4</v>
          </cell>
          <cell r="H245">
            <v>60</v>
          </cell>
          <cell r="I245">
            <v>0</v>
          </cell>
          <cell r="J245">
            <v>50</v>
          </cell>
          <cell r="K245">
            <v>5</v>
          </cell>
          <cell r="L245">
            <v>293.5</v>
          </cell>
          <cell r="M245">
            <v>880.5</v>
          </cell>
          <cell r="N245">
            <v>978.3333333333334</v>
          </cell>
          <cell r="O245">
            <v>1416.6666666666667</v>
          </cell>
          <cell r="P245">
            <v>850</v>
          </cell>
          <cell r="Q245">
            <v>425</v>
          </cell>
          <cell r="R245">
            <v>128.33333333333337</v>
          </cell>
          <cell r="S245">
            <v>471.5</v>
          </cell>
          <cell r="T245">
            <v>1.606473594548552</v>
          </cell>
          <cell r="U245">
            <v>2</v>
          </cell>
          <cell r="W245">
            <v>131.5</v>
          </cell>
          <cell r="X245">
            <v>15</v>
          </cell>
          <cell r="Y245">
            <v>1972.5</v>
          </cell>
        </row>
        <row r="246">
          <cell r="A246" t="str">
            <v>Платье Полли Грей</v>
          </cell>
          <cell r="B246" t="str">
            <v>1-1223-243</v>
          </cell>
          <cell r="E246">
            <v>1</v>
          </cell>
          <cell r="F246">
            <v>171</v>
          </cell>
          <cell r="G246">
            <v>43.888888888888886</v>
          </cell>
          <cell r="H246">
            <v>80</v>
          </cell>
          <cell r="I246">
            <v>0</v>
          </cell>
          <cell r="J246">
            <v>50</v>
          </cell>
          <cell r="K246">
            <v>5</v>
          </cell>
          <cell r="L246">
            <v>349.8888888888889</v>
          </cell>
          <cell r="M246">
            <v>1049.6666666666667</v>
          </cell>
          <cell r="N246">
            <v>1166.2962962962963</v>
          </cell>
          <cell r="O246">
            <v>1916.6666666666667</v>
          </cell>
          <cell r="P246">
            <v>1150</v>
          </cell>
          <cell r="Q246">
            <v>575</v>
          </cell>
          <cell r="R246">
            <v>16.296296296296305</v>
          </cell>
          <cell r="S246">
            <v>685.1111111111111</v>
          </cell>
          <cell r="T246">
            <v>1.9580819307716733</v>
          </cell>
          <cell r="U246">
            <v>2</v>
          </cell>
          <cell r="W246">
            <v>225.1111111111111</v>
          </cell>
          <cell r="X246">
            <v>15</v>
          </cell>
          <cell r="Y246">
            <v>3376.666666666666</v>
          </cell>
        </row>
        <row r="247">
          <cell r="A247" t="str">
            <v>Платье Кокетка Браун</v>
          </cell>
          <cell r="B247" t="str">
            <v>1-1223-244</v>
          </cell>
          <cell r="E247">
            <v>1</v>
          </cell>
          <cell r="F247">
            <v>196.5</v>
          </cell>
          <cell r="G247">
            <v>10.6</v>
          </cell>
          <cell r="H247">
            <v>90</v>
          </cell>
          <cell r="I247">
            <v>0</v>
          </cell>
          <cell r="J247">
            <v>50</v>
          </cell>
          <cell r="K247">
            <v>5</v>
          </cell>
          <cell r="L247">
            <v>352.1</v>
          </cell>
          <cell r="M247">
            <v>1056.3000000000002</v>
          </cell>
          <cell r="N247">
            <v>1173.6666666666667</v>
          </cell>
          <cell r="O247">
            <v>1815</v>
          </cell>
          <cell r="P247">
            <v>1089</v>
          </cell>
          <cell r="Q247">
            <v>544.5</v>
          </cell>
          <cell r="R247">
            <v>84.66666666666674</v>
          </cell>
          <cell r="S247">
            <v>628</v>
          </cell>
          <cell r="T247">
            <v>1.783584209031525</v>
          </cell>
          <cell r="U247">
            <v>2.0000000000000004</v>
          </cell>
          <cell r="W247">
            <v>192.39999999999998</v>
          </cell>
          <cell r="X247">
            <v>15</v>
          </cell>
          <cell r="Y247">
            <v>2885.9999999999995</v>
          </cell>
        </row>
        <row r="248">
          <cell r="A248" t="str">
            <v>Платье Джорджия</v>
          </cell>
          <cell r="B248" t="str">
            <v>1-1223-245</v>
          </cell>
          <cell r="E248">
            <v>1.15</v>
          </cell>
          <cell r="F248">
            <v>185</v>
          </cell>
          <cell r="G248">
            <v>0</v>
          </cell>
          <cell r="H248">
            <v>65</v>
          </cell>
          <cell r="I248">
            <v>0</v>
          </cell>
          <cell r="J248">
            <v>50</v>
          </cell>
          <cell r="K248">
            <v>5</v>
          </cell>
          <cell r="L248">
            <v>332.75</v>
          </cell>
          <cell r="M248">
            <v>998.25</v>
          </cell>
          <cell r="N248">
            <v>1109.1666666666667</v>
          </cell>
          <cell r="O248">
            <v>1833.3333333333333</v>
          </cell>
          <cell r="P248">
            <v>1100</v>
          </cell>
          <cell r="Q248">
            <v>550</v>
          </cell>
          <cell r="R248">
            <v>9.166666666666742</v>
          </cell>
          <cell r="S248">
            <v>657.25</v>
          </cell>
          <cell r="T248">
            <v>1.975206611570248</v>
          </cell>
          <cell r="U248">
            <v>2</v>
          </cell>
          <cell r="W248">
            <v>217.25</v>
          </cell>
          <cell r="X248">
            <v>15</v>
          </cell>
          <cell r="Y248">
            <v>3258.75</v>
          </cell>
        </row>
        <row r="249">
          <cell r="A249" t="str">
            <v>Платье Кассиопея</v>
          </cell>
          <cell r="B249" t="str">
            <v>1-1223-246</v>
          </cell>
          <cell r="E249">
            <v>1</v>
          </cell>
          <cell r="F249">
            <v>268.20000000000005</v>
          </cell>
          <cell r="G249">
            <v>2.75</v>
          </cell>
          <cell r="H249">
            <v>95</v>
          </cell>
          <cell r="I249">
            <v>0</v>
          </cell>
          <cell r="J249">
            <v>50</v>
          </cell>
          <cell r="K249">
            <v>5</v>
          </cell>
          <cell r="L249">
            <v>420.95000000000005</v>
          </cell>
          <cell r="M249">
            <v>1262.8500000000001</v>
          </cell>
          <cell r="N249">
            <v>1403.1666666666667</v>
          </cell>
          <cell r="O249">
            <v>2165</v>
          </cell>
          <cell r="P249">
            <v>1299</v>
          </cell>
          <cell r="Q249">
            <v>649.5</v>
          </cell>
          <cell r="R249">
            <v>104.16666666666674</v>
          </cell>
          <cell r="S249">
            <v>748.1500000000001</v>
          </cell>
          <cell r="T249">
            <v>1.7772894643069248</v>
          </cell>
          <cell r="U249">
            <v>2</v>
          </cell>
          <cell r="W249">
            <v>228.54999999999995</v>
          </cell>
          <cell r="X249">
            <v>15</v>
          </cell>
          <cell r="Y249">
            <v>3428.249999999999</v>
          </cell>
        </row>
        <row r="250">
          <cell r="A250" t="str">
            <v>Платье Индиго</v>
          </cell>
          <cell r="B250" t="str">
            <v>1-1223-247</v>
          </cell>
          <cell r="E250">
            <v>1</v>
          </cell>
          <cell r="F250">
            <v>228</v>
          </cell>
          <cell r="G250">
            <v>0</v>
          </cell>
          <cell r="H250">
            <v>80</v>
          </cell>
          <cell r="I250">
            <v>0</v>
          </cell>
          <cell r="J250">
            <v>50</v>
          </cell>
          <cell r="K250">
            <v>5</v>
          </cell>
          <cell r="L250">
            <v>363</v>
          </cell>
          <cell r="M250">
            <v>1089</v>
          </cell>
          <cell r="N250">
            <v>1210</v>
          </cell>
          <cell r="O250">
            <v>1815</v>
          </cell>
          <cell r="P250">
            <v>1089</v>
          </cell>
          <cell r="Q250">
            <v>544.5</v>
          </cell>
          <cell r="R250">
            <v>121</v>
          </cell>
          <cell r="S250">
            <v>617.1</v>
          </cell>
          <cell r="T250">
            <v>1.7</v>
          </cell>
          <cell r="U250">
            <v>2</v>
          </cell>
          <cell r="W250">
            <v>181.5</v>
          </cell>
          <cell r="X250">
            <v>15</v>
          </cell>
          <cell r="Y250">
            <v>2722.5</v>
          </cell>
        </row>
        <row r="251">
          <cell r="A251" t="str">
            <v>Платье Электрик</v>
          </cell>
          <cell r="B251" t="str">
            <v>1-1223-248</v>
          </cell>
          <cell r="E251">
            <v>1</v>
          </cell>
          <cell r="F251">
            <v>228</v>
          </cell>
          <cell r="G251">
            <v>0</v>
          </cell>
          <cell r="H251">
            <v>80</v>
          </cell>
          <cell r="I251">
            <v>0</v>
          </cell>
          <cell r="J251">
            <v>50</v>
          </cell>
          <cell r="K251">
            <v>5</v>
          </cell>
          <cell r="L251">
            <v>363</v>
          </cell>
          <cell r="M251">
            <v>1089</v>
          </cell>
          <cell r="N251">
            <v>1210</v>
          </cell>
          <cell r="O251">
            <v>1815</v>
          </cell>
          <cell r="P251">
            <v>1089</v>
          </cell>
          <cell r="Q251">
            <v>544.5</v>
          </cell>
          <cell r="R251">
            <v>121</v>
          </cell>
          <cell r="S251">
            <v>617.1</v>
          </cell>
          <cell r="T251">
            <v>1.7</v>
          </cell>
          <cell r="U251">
            <v>2</v>
          </cell>
          <cell r="W251">
            <v>181.5</v>
          </cell>
          <cell r="X251">
            <v>15</v>
          </cell>
          <cell r="Y251">
            <v>2722.5</v>
          </cell>
        </row>
        <row r="252">
          <cell r="A252" t="str">
            <v>Брюки Султанка Серые</v>
          </cell>
          <cell r="B252" t="str">
            <v>4-3255-252</v>
          </cell>
          <cell r="E252">
            <v>1.05</v>
          </cell>
          <cell r="F252">
            <v>90</v>
          </cell>
          <cell r="G252">
            <v>5</v>
          </cell>
          <cell r="H252">
            <v>40</v>
          </cell>
          <cell r="I252">
            <v>0</v>
          </cell>
          <cell r="J252">
            <v>50</v>
          </cell>
          <cell r="K252">
            <v>5</v>
          </cell>
          <cell r="L252">
            <v>194.5</v>
          </cell>
          <cell r="M252">
            <v>583.5</v>
          </cell>
          <cell r="N252">
            <v>648.3333333333334</v>
          </cell>
          <cell r="O252">
            <v>933.3333333333334</v>
          </cell>
          <cell r="P252">
            <v>560</v>
          </cell>
          <cell r="Q252">
            <v>280</v>
          </cell>
          <cell r="R252">
            <v>88.33333333333337</v>
          </cell>
          <cell r="S252">
            <v>309.5</v>
          </cell>
          <cell r="T252">
            <v>1.5912596401028278</v>
          </cell>
          <cell r="U252">
            <v>2</v>
          </cell>
          <cell r="W252">
            <v>85.5</v>
          </cell>
          <cell r="X252">
            <v>15</v>
          </cell>
          <cell r="Y252">
            <v>1282.5</v>
          </cell>
        </row>
        <row r="253">
          <cell r="A253" t="str">
            <v>Брюки Султанка Черные</v>
          </cell>
          <cell r="B253" t="str">
            <v>4-3255-253</v>
          </cell>
          <cell r="E253">
            <v>1.05</v>
          </cell>
          <cell r="F253">
            <v>90</v>
          </cell>
          <cell r="G253">
            <v>5</v>
          </cell>
          <cell r="H253">
            <v>40</v>
          </cell>
          <cell r="I253">
            <v>0</v>
          </cell>
          <cell r="J253">
            <v>50</v>
          </cell>
          <cell r="K253">
            <v>5</v>
          </cell>
          <cell r="L253">
            <v>194.5</v>
          </cell>
          <cell r="M253">
            <v>583.5</v>
          </cell>
          <cell r="N253">
            <v>648.3333333333334</v>
          </cell>
          <cell r="O253">
            <v>933.3333333333334</v>
          </cell>
          <cell r="P253">
            <v>560</v>
          </cell>
          <cell r="Q253">
            <v>280</v>
          </cell>
          <cell r="R253">
            <v>88.33333333333337</v>
          </cell>
          <cell r="S253">
            <v>309.5</v>
          </cell>
          <cell r="T253">
            <v>1.5912596401028278</v>
          </cell>
          <cell r="U253">
            <v>2</v>
          </cell>
          <cell r="W253">
            <v>85.5</v>
          </cell>
          <cell r="X253">
            <v>15</v>
          </cell>
          <cell r="Y253">
            <v>1282.5</v>
          </cell>
        </row>
        <row r="254">
          <cell r="A254" t="str">
            <v>Брюки Султанка Синие</v>
          </cell>
          <cell r="L254">
            <v>194.5</v>
          </cell>
        </row>
        <row r="255">
          <cell r="A255" t="str">
            <v>Брюки Султанка</v>
          </cell>
          <cell r="B255" t="str">
            <v>4-3255-254</v>
          </cell>
          <cell r="E255">
            <v>1.05</v>
          </cell>
          <cell r="F255">
            <v>90</v>
          </cell>
          <cell r="G255">
            <v>5</v>
          </cell>
          <cell r="H255">
            <v>40</v>
          </cell>
          <cell r="I255">
            <v>0</v>
          </cell>
          <cell r="J255">
            <v>50</v>
          </cell>
          <cell r="K255">
            <v>5</v>
          </cell>
          <cell r="L255">
            <v>194.5</v>
          </cell>
          <cell r="M255">
            <v>583.5</v>
          </cell>
          <cell r="N255">
            <v>648.3333333333334</v>
          </cell>
          <cell r="O255">
            <v>933.3333333333334</v>
          </cell>
          <cell r="P255">
            <v>560</v>
          </cell>
          <cell r="Q255">
            <v>280</v>
          </cell>
          <cell r="R255">
            <v>88.33333333333337</v>
          </cell>
          <cell r="S255">
            <v>309.5</v>
          </cell>
          <cell r="T255">
            <v>1.5912596401028278</v>
          </cell>
          <cell r="U255">
            <v>2</v>
          </cell>
          <cell r="W255">
            <v>85.5</v>
          </cell>
          <cell r="X255">
            <v>15</v>
          </cell>
          <cell r="Y255">
            <v>1282.5</v>
          </cell>
        </row>
        <row r="256">
          <cell r="A256" t="str">
            <v>Платье Шарнель серо-белое</v>
          </cell>
          <cell r="B256" t="str">
            <v>1-1223-249</v>
          </cell>
          <cell r="E256">
            <v>1.325</v>
          </cell>
          <cell r="F256">
            <v>90</v>
          </cell>
          <cell r="G256">
            <v>10</v>
          </cell>
          <cell r="H256">
            <v>95</v>
          </cell>
          <cell r="I256">
            <v>0</v>
          </cell>
          <cell r="J256">
            <v>50</v>
          </cell>
          <cell r="K256">
            <v>5</v>
          </cell>
          <cell r="L256">
            <v>279.25</v>
          </cell>
          <cell r="M256">
            <v>837.75</v>
          </cell>
          <cell r="N256">
            <v>930.8333333333334</v>
          </cell>
          <cell r="O256">
            <v>1550</v>
          </cell>
          <cell r="P256">
            <v>930</v>
          </cell>
          <cell r="Q256">
            <v>465</v>
          </cell>
          <cell r="R256">
            <v>0.8333333333333712</v>
          </cell>
          <cell r="S256">
            <v>557.75</v>
          </cell>
          <cell r="T256">
            <v>1.9973142345568486</v>
          </cell>
          <cell r="U256">
            <v>2</v>
          </cell>
          <cell r="W256">
            <v>185.75</v>
          </cell>
          <cell r="X256">
            <v>15</v>
          </cell>
          <cell r="Y256">
            <v>2786.25</v>
          </cell>
        </row>
        <row r="257">
          <cell r="A257" t="str">
            <v>Платье Шарнель серо-бежевое</v>
          </cell>
          <cell r="B257" t="str">
            <v>1-1223-250</v>
          </cell>
          <cell r="E257">
            <v>1.325</v>
          </cell>
          <cell r="F257">
            <v>90</v>
          </cell>
          <cell r="G257">
            <v>10</v>
          </cell>
          <cell r="H257">
            <v>95</v>
          </cell>
          <cell r="I257">
            <v>0</v>
          </cell>
          <cell r="J257">
            <v>50</v>
          </cell>
          <cell r="K257">
            <v>5</v>
          </cell>
          <cell r="L257">
            <v>279.25</v>
          </cell>
          <cell r="M257">
            <v>837.75</v>
          </cell>
          <cell r="N257">
            <v>930.8333333333334</v>
          </cell>
          <cell r="O257">
            <v>1550</v>
          </cell>
          <cell r="P257">
            <v>930</v>
          </cell>
          <cell r="Q257">
            <v>465</v>
          </cell>
          <cell r="R257">
            <v>0.8333333333333712</v>
          </cell>
          <cell r="S257">
            <v>557.75</v>
          </cell>
          <cell r="T257">
            <v>1.9973142345568486</v>
          </cell>
          <cell r="U257">
            <v>2</v>
          </cell>
          <cell r="W257">
            <v>185.75</v>
          </cell>
          <cell r="X257">
            <v>15</v>
          </cell>
          <cell r="Y257">
            <v>2786.25</v>
          </cell>
        </row>
        <row r="258">
          <cell r="A258" t="str">
            <v>Платье Шарнель сине-белое</v>
          </cell>
          <cell r="B258" t="str">
            <v>1-1223-251</v>
          </cell>
          <cell r="E258">
            <v>1.325</v>
          </cell>
          <cell r="F258">
            <v>90</v>
          </cell>
          <cell r="G258">
            <v>10</v>
          </cell>
          <cell r="H258">
            <v>95</v>
          </cell>
          <cell r="I258">
            <v>0</v>
          </cell>
          <cell r="J258">
            <v>50</v>
          </cell>
          <cell r="K258">
            <v>5</v>
          </cell>
          <cell r="L258">
            <v>279.25</v>
          </cell>
          <cell r="M258">
            <v>837.75</v>
          </cell>
          <cell r="N258">
            <v>930.8333333333334</v>
          </cell>
          <cell r="O258">
            <v>1550</v>
          </cell>
          <cell r="P258">
            <v>930</v>
          </cell>
          <cell r="Q258">
            <v>465</v>
          </cell>
          <cell r="R258">
            <v>0.8333333333333712</v>
          </cell>
          <cell r="S258">
            <v>557.75</v>
          </cell>
          <cell r="T258">
            <v>1.9973142345568486</v>
          </cell>
          <cell r="U258">
            <v>2</v>
          </cell>
          <cell r="W258">
            <v>185.75</v>
          </cell>
          <cell r="X258">
            <v>15</v>
          </cell>
          <cell r="Y258">
            <v>2786.25</v>
          </cell>
        </row>
        <row r="259">
          <cell r="A259" t="str">
            <v>Платье Романтика</v>
          </cell>
          <cell r="B259" t="str">
            <v>1-1223-255</v>
          </cell>
          <cell r="E259">
            <v>1.5</v>
          </cell>
          <cell r="F259">
            <v>53</v>
          </cell>
          <cell r="G259">
            <v>4</v>
          </cell>
          <cell r="H259">
            <v>90</v>
          </cell>
          <cell r="I259">
            <v>0</v>
          </cell>
          <cell r="J259">
            <v>50</v>
          </cell>
          <cell r="K259">
            <v>5</v>
          </cell>
          <cell r="L259">
            <v>228.5</v>
          </cell>
          <cell r="M259">
            <v>685.5</v>
          </cell>
          <cell r="N259">
            <v>761.6666666666666</v>
          </cell>
          <cell r="O259">
            <v>1250</v>
          </cell>
          <cell r="P259">
            <v>750</v>
          </cell>
          <cell r="Q259">
            <v>375</v>
          </cell>
          <cell r="R259">
            <v>11.666666666666629</v>
          </cell>
          <cell r="S259">
            <v>446.5</v>
          </cell>
          <cell r="T259">
            <v>1.9540481400437637</v>
          </cell>
          <cell r="U259">
            <v>2</v>
          </cell>
          <cell r="W259">
            <v>146.5</v>
          </cell>
          <cell r="X259">
            <v>15</v>
          </cell>
          <cell r="Y259">
            <v>2197.5</v>
          </cell>
        </row>
        <row r="260">
          <cell r="A260" t="str">
            <v>Платье Марианна</v>
          </cell>
          <cell r="B260" t="str">
            <v>1-1223-256</v>
          </cell>
          <cell r="E260">
            <v>1</v>
          </cell>
          <cell r="F260">
            <v>216</v>
          </cell>
          <cell r="G260">
            <v>162</v>
          </cell>
          <cell r="H260">
            <v>80</v>
          </cell>
          <cell r="I260">
            <v>10</v>
          </cell>
          <cell r="J260">
            <v>50</v>
          </cell>
          <cell r="K260">
            <v>5</v>
          </cell>
          <cell r="L260">
            <v>523</v>
          </cell>
          <cell r="M260">
            <v>1046</v>
          </cell>
          <cell r="N260">
            <v>1162.2222222222222</v>
          </cell>
          <cell r="O260">
            <v>1916.6666666666667</v>
          </cell>
          <cell r="P260">
            <v>1150</v>
          </cell>
          <cell r="Q260">
            <v>575</v>
          </cell>
          <cell r="R260">
            <v>12.222222222222172</v>
          </cell>
          <cell r="S260">
            <v>512</v>
          </cell>
          <cell r="T260">
            <v>0.9789674952198852</v>
          </cell>
          <cell r="U260">
            <v>1</v>
          </cell>
          <cell r="W260">
            <v>52</v>
          </cell>
          <cell r="X260">
            <v>15</v>
          </cell>
          <cell r="Y260">
            <v>780</v>
          </cell>
        </row>
        <row r="261">
          <cell r="A261" t="str">
            <v>Платье Грация</v>
          </cell>
          <cell r="B261" t="str">
            <v>1-1223-257</v>
          </cell>
          <cell r="E261">
            <v>1</v>
          </cell>
          <cell r="F261">
            <v>121.5</v>
          </cell>
          <cell r="G261">
            <v>2</v>
          </cell>
          <cell r="H261">
            <v>75</v>
          </cell>
          <cell r="I261">
            <v>1</v>
          </cell>
          <cell r="J261">
            <v>50</v>
          </cell>
          <cell r="K261">
            <v>5</v>
          </cell>
          <cell r="L261">
            <v>254.5</v>
          </cell>
          <cell r="M261">
            <v>763.5</v>
          </cell>
          <cell r="N261">
            <v>848.3333333333334</v>
          </cell>
          <cell r="O261">
            <v>1416.6666666666667</v>
          </cell>
          <cell r="P261">
            <v>850</v>
          </cell>
          <cell r="Q261">
            <v>425</v>
          </cell>
          <cell r="R261">
            <v>-1.6666666666666288</v>
          </cell>
          <cell r="S261">
            <v>510.5</v>
          </cell>
          <cell r="T261">
            <v>2.005893909626719</v>
          </cell>
          <cell r="U261">
            <v>2</v>
          </cell>
          <cell r="W261">
            <v>170.5</v>
          </cell>
          <cell r="X261">
            <v>15</v>
          </cell>
          <cell r="Y261">
            <v>2557.5</v>
          </cell>
        </row>
        <row r="262">
          <cell r="A262" t="str">
            <v>Жакет  Версаль</v>
          </cell>
          <cell r="B262" t="str">
            <v>6-1456-258</v>
          </cell>
          <cell r="C262" t="str">
            <v>с розами</v>
          </cell>
          <cell r="D262" t="str">
            <v>абама</v>
          </cell>
          <cell r="E262">
            <v>1.6</v>
          </cell>
          <cell r="F262">
            <v>185</v>
          </cell>
          <cell r="G262">
            <v>16.35</v>
          </cell>
          <cell r="H262">
            <v>110</v>
          </cell>
          <cell r="I262">
            <v>1</v>
          </cell>
          <cell r="J262">
            <v>50</v>
          </cell>
          <cell r="K262">
            <v>5</v>
          </cell>
          <cell r="L262">
            <v>478.35</v>
          </cell>
          <cell r="M262">
            <v>956.7</v>
          </cell>
          <cell r="N262">
            <v>1063</v>
          </cell>
          <cell r="O262">
            <v>1998.3333333333333</v>
          </cell>
          <cell r="P262">
            <v>1199</v>
          </cell>
          <cell r="Q262">
            <v>599.5</v>
          </cell>
          <cell r="R262">
            <v>-136</v>
          </cell>
          <cell r="S262">
            <v>600.7500000000001</v>
          </cell>
          <cell r="T262">
            <v>1.2558795860771403</v>
          </cell>
          <cell r="U262">
            <v>1</v>
          </cell>
          <cell r="W262">
            <v>121.14999999999998</v>
          </cell>
          <cell r="X262">
            <v>15</v>
          </cell>
          <cell r="Y262">
            <v>1817.2499999999995</v>
          </cell>
        </row>
        <row r="263">
          <cell r="A263" t="str">
            <v>Жакет Прада</v>
          </cell>
          <cell r="B263" t="str">
            <v>6-1456-259</v>
          </cell>
          <cell r="C263" t="str">
            <v>белый</v>
          </cell>
          <cell r="D263" t="str">
            <v>абама</v>
          </cell>
          <cell r="E263">
            <v>1.6</v>
          </cell>
          <cell r="F263">
            <v>140</v>
          </cell>
          <cell r="G263">
            <v>16.35</v>
          </cell>
          <cell r="H263">
            <v>110</v>
          </cell>
          <cell r="I263">
            <v>1</v>
          </cell>
          <cell r="J263">
            <v>50</v>
          </cell>
          <cell r="K263">
            <v>5</v>
          </cell>
          <cell r="L263">
            <v>406.35</v>
          </cell>
          <cell r="M263">
            <v>812.7</v>
          </cell>
          <cell r="N263">
            <v>903</v>
          </cell>
          <cell r="O263">
            <v>1000</v>
          </cell>
          <cell r="P263">
            <v>600</v>
          </cell>
          <cell r="Q263">
            <v>300</v>
          </cell>
          <cell r="R263">
            <v>303</v>
          </cell>
          <cell r="S263">
            <v>133.64999999999998</v>
          </cell>
          <cell r="T263">
            <v>0.32890365448504977</v>
          </cell>
          <cell r="U263">
            <v>1</v>
          </cell>
          <cell r="W263">
            <v>-106.35000000000002</v>
          </cell>
          <cell r="X263">
            <v>15</v>
          </cell>
          <cell r="Y263">
            <v>-1595.2500000000005</v>
          </cell>
        </row>
        <row r="264">
          <cell r="A264" t="str">
            <v>Жакет Ришелье</v>
          </cell>
          <cell r="B264" t="str">
            <v>6-1456-260</v>
          </cell>
          <cell r="C264" t="str">
            <v>костёр</v>
          </cell>
          <cell r="D264" t="str">
            <v>абама</v>
          </cell>
          <cell r="E264">
            <v>1.6</v>
          </cell>
          <cell r="F264">
            <v>185</v>
          </cell>
          <cell r="G264">
            <v>16.35</v>
          </cell>
          <cell r="H264">
            <v>110</v>
          </cell>
          <cell r="I264">
            <v>1</v>
          </cell>
          <cell r="J264">
            <v>50</v>
          </cell>
          <cell r="K264">
            <v>5</v>
          </cell>
          <cell r="L264">
            <v>478.35</v>
          </cell>
          <cell r="M264">
            <v>956.7</v>
          </cell>
          <cell r="N264">
            <v>1063</v>
          </cell>
          <cell r="O264">
            <v>1998.3333333333333</v>
          </cell>
          <cell r="P264">
            <v>1199</v>
          </cell>
          <cell r="Q264">
            <v>599.5</v>
          </cell>
          <cell r="R264">
            <v>-136</v>
          </cell>
          <cell r="S264">
            <v>600.7500000000001</v>
          </cell>
          <cell r="T264">
            <v>1.2558795860771403</v>
          </cell>
          <cell r="U264">
            <v>1</v>
          </cell>
          <cell r="W264">
            <v>121.14999999999998</v>
          </cell>
          <cell r="X264">
            <v>15</v>
          </cell>
          <cell r="Y264">
            <v>1817.2499999999995</v>
          </cell>
        </row>
        <row r="265">
          <cell r="A265" t="str">
            <v>Юбка Герда</v>
          </cell>
          <cell r="B265" t="str">
            <v>7-1456-261</v>
          </cell>
          <cell r="D265" t="str">
            <v>атлас корич</v>
          </cell>
          <cell r="E265">
            <v>0.5</v>
          </cell>
          <cell r="F265">
            <v>90</v>
          </cell>
          <cell r="G265">
            <v>5</v>
          </cell>
          <cell r="H265">
            <v>50</v>
          </cell>
          <cell r="I265">
            <v>0</v>
          </cell>
          <cell r="J265">
            <v>50</v>
          </cell>
          <cell r="K265">
            <v>5</v>
          </cell>
          <cell r="L265">
            <v>155</v>
          </cell>
          <cell r="M265">
            <v>465</v>
          </cell>
          <cell r="N265">
            <v>516.6666666666666</v>
          </cell>
          <cell r="O265">
            <v>831.6666666666666</v>
          </cell>
          <cell r="P265">
            <v>499</v>
          </cell>
          <cell r="Q265">
            <v>249.5</v>
          </cell>
          <cell r="R265">
            <v>17.66666666666663</v>
          </cell>
          <cell r="S265">
            <v>294.1</v>
          </cell>
          <cell r="T265">
            <v>1.8974193548387097</v>
          </cell>
          <cell r="U265">
            <v>2</v>
          </cell>
          <cell r="W265">
            <v>94.5</v>
          </cell>
          <cell r="X265">
            <v>15</v>
          </cell>
          <cell r="Y265">
            <v>1417.5</v>
          </cell>
        </row>
        <row r="266">
          <cell r="A266" t="str">
            <v>Жакет Коррида Вайт</v>
          </cell>
          <cell r="B266" t="str">
            <v>6-1456-262</v>
          </cell>
          <cell r="D266" t="str">
            <v>белый пикачо</v>
          </cell>
          <cell r="E266">
            <v>1.1</v>
          </cell>
          <cell r="F266">
            <v>90</v>
          </cell>
          <cell r="G266">
            <v>16.35</v>
          </cell>
          <cell r="H266">
            <v>110</v>
          </cell>
          <cell r="I266">
            <v>1</v>
          </cell>
          <cell r="J266">
            <v>50</v>
          </cell>
          <cell r="K266">
            <v>5</v>
          </cell>
          <cell r="L266">
            <v>281.35</v>
          </cell>
          <cell r="M266">
            <v>703.375</v>
          </cell>
          <cell r="N266">
            <v>781.5277777777778</v>
          </cell>
          <cell r="O266">
            <v>833.3333333333334</v>
          </cell>
          <cell r="P266">
            <v>500</v>
          </cell>
          <cell r="Q266">
            <v>900</v>
          </cell>
          <cell r="R266">
            <v>281.5277777777778</v>
          </cell>
          <cell r="S266">
            <v>168.64999999999998</v>
          </cell>
          <cell r="T266">
            <v>0.5994313133108227</v>
          </cell>
          <cell r="U266">
            <v>1.4999999999999998</v>
          </cell>
          <cell r="W266">
            <v>618.65</v>
          </cell>
          <cell r="X266">
            <v>15</v>
          </cell>
          <cell r="Y266">
            <v>9279.75</v>
          </cell>
        </row>
        <row r="267">
          <cell r="A267" t="str">
            <v>Жакет Коррида Нэви</v>
          </cell>
          <cell r="B267" t="str">
            <v>6-1456-263</v>
          </cell>
          <cell r="D267" t="str">
            <v>электрик пикачо</v>
          </cell>
          <cell r="E267">
            <v>1.1</v>
          </cell>
          <cell r="F267">
            <v>90</v>
          </cell>
          <cell r="G267">
            <v>16.35</v>
          </cell>
          <cell r="H267">
            <v>110</v>
          </cell>
          <cell r="I267">
            <v>1</v>
          </cell>
          <cell r="J267">
            <v>50</v>
          </cell>
          <cell r="K267">
            <v>5</v>
          </cell>
          <cell r="L267">
            <v>281.35</v>
          </cell>
          <cell r="M267">
            <v>703.375</v>
          </cell>
          <cell r="N267">
            <v>781.5277777777778</v>
          </cell>
          <cell r="O267">
            <v>1166.6666666666667</v>
          </cell>
          <cell r="P267">
            <v>700</v>
          </cell>
          <cell r="Q267">
            <v>350</v>
          </cell>
          <cell r="R267">
            <v>81.52777777777783</v>
          </cell>
          <cell r="S267">
            <v>348.65</v>
          </cell>
          <cell r="T267">
            <v>1.2392038386351518</v>
          </cell>
          <cell r="U267">
            <v>1.4999999999999998</v>
          </cell>
          <cell r="W267">
            <v>68.64999999999998</v>
          </cell>
          <cell r="X267">
            <v>15</v>
          </cell>
          <cell r="Y267">
            <v>1029.7499999999995</v>
          </cell>
        </row>
        <row r="268">
          <cell r="A268" t="str">
            <v>Платье Мерлен блэк</v>
          </cell>
          <cell r="B268" t="str">
            <v>1-1223-258</v>
          </cell>
          <cell r="E268">
            <v>1.4</v>
          </cell>
          <cell r="F268">
            <v>160</v>
          </cell>
          <cell r="G268">
            <v>0</v>
          </cell>
          <cell r="H268">
            <v>70</v>
          </cell>
          <cell r="I268">
            <v>0</v>
          </cell>
          <cell r="J268">
            <v>50</v>
          </cell>
          <cell r="K268">
            <v>5</v>
          </cell>
          <cell r="L268">
            <v>349</v>
          </cell>
          <cell r="M268">
            <v>1047</v>
          </cell>
          <cell r="N268">
            <v>1163.3333333333333</v>
          </cell>
          <cell r="O268">
            <v>1498.3333333333333</v>
          </cell>
          <cell r="P268">
            <v>899</v>
          </cell>
          <cell r="Q268">
            <v>449.5</v>
          </cell>
          <cell r="R268">
            <v>264.33333333333326</v>
          </cell>
          <cell r="S268">
            <v>460.1</v>
          </cell>
          <cell r="T268">
            <v>1.3183381088825215</v>
          </cell>
          <cell r="U268">
            <v>2</v>
          </cell>
          <cell r="W268">
            <v>100.5</v>
          </cell>
          <cell r="X268">
            <v>15</v>
          </cell>
          <cell r="Y268">
            <v>1507.5</v>
          </cell>
        </row>
        <row r="269">
          <cell r="A269" t="str">
            <v>Платье Мерлен блу</v>
          </cell>
          <cell r="B269" t="str">
            <v>1-1223-259</v>
          </cell>
          <cell r="E269">
            <v>1.4</v>
          </cell>
          <cell r="F269">
            <v>120</v>
          </cell>
          <cell r="G269">
            <v>0</v>
          </cell>
          <cell r="H269">
            <v>70</v>
          </cell>
          <cell r="I269">
            <v>0</v>
          </cell>
          <cell r="J269">
            <v>50</v>
          </cell>
          <cell r="K269">
            <v>5</v>
          </cell>
          <cell r="L269">
            <v>293</v>
          </cell>
          <cell r="M269">
            <v>732.5</v>
          </cell>
          <cell r="N269">
            <v>813.8888888888889</v>
          </cell>
          <cell r="O269">
            <v>1498.3333333333333</v>
          </cell>
          <cell r="P269">
            <v>899</v>
          </cell>
          <cell r="Q269">
            <v>449.5</v>
          </cell>
          <cell r="R269">
            <v>-85.11111111111109</v>
          </cell>
          <cell r="S269">
            <v>516.1</v>
          </cell>
          <cell r="T269">
            <v>1.761433447098976</v>
          </cell>
          <cell r="U269">
            <v>1.5</v>
          </cell>
          <cell r="W269">
            <v>156.5</v>
          </cell>
          <cell r="X269">
            <v>15</v>
          </cell>
          <cell r="Y269">
            <v>2347.5</v>
          </cell>
        </row>
        <row r="270">
          <cell r="A270" t="str">
            <v>Платье Мерлен пинк</v>
          </cell>
          <cell r="B270" t="str">
            <v>1-1223-260</v>
          </cell>
          <cell r="E270">
            <v>1.4</v>
          </cell>
          <cell r="F270">
            <v>120</v>
          </cell>
          <cell r="G270">
            <v>0</v>
          </cell>
          <cell r="H270">
            <v>70</v>
          </cell>
          <cell r="I270">
            <v>0</v>
          </cell>
          <cell r="J270">
            <v>50</v>
          </cell>
          <cell r="K270">
            <v>5</v>
          </cell>
          <cell r="L270">
            <v>293</v>
          </cell>
          <cell r="M270">
            <v>732.5</v>
          </cell>
          <cell r="N270">
            <v>813.8888888888889</v>
          </cell>
          <cell r="O270">
            <v>1498.3333333333333</v>
          </cell>
          <cell r="P270">
            <v>899</v>
          </cell>
          <cell r="Q270">
            <v>449.5</v>
          </cell>
          <cell r="R270">
            <v>-85.11111111111109</v>
          </cell>
          <cell r="S270">
            <v>516.1</v>
          </cell>
          <cell r="T270">
            <v>1.761433447098976</v>
          </cell>
          <cell r="U270">
            <v>1.5</v>
          </cell>
          <cell r="W270">
            <v>156.5</v>
          </cell>
          <cell r="X270">
            <v>15</v>
          </cell>
          <cell r="Y270">
            <v>2347.5</v>
          </cell>
        </row>
        <row r="271">
          <cell r="A271" t="str">
            <v>Брюки классика Черные</v>
          </cell>
          <cell r="E271">
            <v>1.05</v>
          </cell>
          <cell r="F271">
            <v>90</v>
          </cell>
          <cell r="G271">
            <v>5</v>
          </cell>
          <cell r="H271">
            <v>40</v>
          </cell>
          <cell r="I271">
            <v>0</v>
          </cell>
          <cell r="J271">
            <v>50</v>
          </cell>
          <cell r="K271">
            <v>5</v>
          </cell>
          <cell r="L271">
            <v>194.5</v>
          </cell>
          <cell r="M271">
            <v>486.25</v>
          </cell>
          <cell r="N271">
            <v>540.2777777777778</v>
          </cell>
          <cell r="O271">
            <v>0</v>
          </cell>
          <cell r="X271">
            <v>15</v>
          </cell>
          <cell r="Y271">
            <v>284949.6233859649</v>
          </cell>
        </row>
        <row r="272">
          <cell r="A272" t="str">
            <v>Брюки Классика Коричниевые</v>
          </cell>
          <cell r="E272">
            <v>1.05</v>
          </cell>
          <cell r="F272">
            <v>90</v>
          </cell>
          <cell r="G272">
            <v>5</v>
          </cell>
          <cell r="H272">
            <v>40</v>
          </cell>
          <cell r="I272">
            <v>0</v>
          </cell>
          <cell r="J272">
            <v>50</v>
          </cell>
          <cell r="K272">
            <v>5</v>
          </cell>
          <cell r="L272">
            <v>194.5</v>
          </cell>
          <cell r="M272">
            <v>486.25</v>
          </cell>
          <cell r="N272">
            <v>540.2777777777778</v>
          </cell>
          <cell r="O272">
            <v>0</v>
          </cell>
          <cell r="Q272">
            <v>56435</v>
          </cell>
          <cell r="R272">
            <v>846525</v>
          </cell>
        </row>
        <row r="273">
          <cell r="A273" t="str">
            <v>Жакет Крокус</v>
          </cell>
          <cell r="B273" t="str">
            <v>6-1456-264</v>
          </cell>
          <cell r="C273" t="str">
            <v>белый</v>
          </cell>
          <cell r="D273" t="str">
            <v>габардин</v>
          </cell>
          <cell r="E273">
            <v>1.6</v>
          </cell>
          <cell r="F273">
            <v>95</v>
          </cell>
          <cell r="G273">
            <v>16.35</v>
          </cell>
          <cell r="H273">
            <v>110</v>
          </cell>
          <cell r="I273">
            <v>1</v>
          </cell>
          <cell r="J273">
            <v>50</v>
          </cell>
          <cell r="K273">
            <v>5</v>
          </cell>
          <cell r="L273">
            <v>334.35</v>
          </cell>
          <cell r="M273">
            <v>835.875</v>
          </cell>
          <cell r="N273">
            <v>928.75</v>
          </cell>
          <cell r="O273">
            <v>0</v>
          </cell>
        </row>
        <row r="274">
          <cell r="A274" t="str">
            <v>Жакет Незабудка</v>
          </cell>
          <cell r="B274" t="str">
            <v>6-1456-265</v>
          </cell>
          <cell r="C274" t="str">
            <v>синий</v>
          </cell>
          <cell r="D274" t="str">
            <v>габардин</v>
          </cell>
          <cell r="E274">
            <v>1.6</v>
          </cell>
          <cell r="F274">
            <v>95</v>
          </cell>
          <cell r="G274">
            <v>16.35</v>
          </cell>
          <cell r="H274">
            <v>110</v>
          </cell>
          <cell r="I274">
            <v>1</v>
          </cell>
          <cell r="J274">
            <v>50</v>
          </cell>
          <cell r="K274">
            <v>5</v>
          </cell>
          <cell r="L274">
            <v>334.35</v>
          </cell>
          <cell r="M274">
            <v>835.875</v>
          </cell>
          <cell r="N274">
            <v>928.75</v>
          </cell>
          <cell r="O274">
            <v>0</v>
          </cell>
        </row>
        <row r="275">
          <cell r="A275" t="str">
            <v>Блуза Кармелита Фисташка</v>
          </cell>
          <cell r="B275" t="str">
            <v>2-1569-266</v>
          </cell>
          <cell r="E275">
            <v>1</v>
          </cell>
          <cell r="F275">
            <v>90</v>
          </cell>
          <cell r="G275">
            <v>0</v>
          </cell>
          <cell r="H275">
            <v>50</v>
          </cell>
          <cell r="I275">
            <v>0</v>
          </cell>
          <cell r="J275">
            <v>50</v>
          </cell>
          <cell r="K275">
            <v>5</v>
          </cell>
          <cell r="L275">
            <v>195</v>
          </cell>
          <cell r="M275">
            <v>487.5</v>
          </cell>
          <cell r="P275">
            <v>300</v>
          </cell>
          <cell r="S275">
            <v>75</v>
          </cell>
          <cell r="T275">
            <v>0.38461538461538464</v>
          </cell>
        </row>
        <row r="276">
          <cell r="A276" t="str">
            <v>Блуза Кармелита Желтая</v>
          </cell>
          <cell r="B276" t="str">
            <v>2-1569-267</v>
          </cell>
          <cell r="E276">
            <v>1</v>
          </cell>
          <cell r="F276">
            <v>90</v>
          </cell>
          <cell r="G276">
            <v>0</v>
          </cell>
          <cell r="H276">
            <v>50</v>
          </cell>
          <cell r="I276">
            <v>0</v>
          </cell>
          <cell r="J276">
            <v>50</v>
          </cell>
          <cell r="K276">
            <v>5</v>
          </cell>
          <cell r="L276">
            <v>195</v>
          </cell>
          <cell r="M276">
            <v>487.5</v>
          </cell>
          <cell r="P276">
            <v>300</v>
          </cell>
          <cell r="S276">
            <v>75</v>
          </cell>
          <cell r="T276">
            <v>0.38461538461538464</v>
          </cell>
        </row>
        <row r="277">
          <cell r="A277" t="str">
            <v>Блуза Кармелита Сирень</v>
          </cell>
          <cell r="B277" t="str">
            <v>2-1569-268</v>
          </cell>
          <cell r="E277">
            <v>1</v>
          </cell>
          <cell r="F277">
            <v>90</v>
          </cell>
          <cell r="G277">
            <v>0</v>
          </cell>
          <cell r="H277">
            <v>50</v>
          </cell>
          <cell r="I277">
            <v>0</v>
          </cell>
          <cell r="J277">
            <v>50</v>
          </cell>
          <cell r="K277">
            <v>5</v>
          </cell>
          <cell r="L277">
            <v>195</v>
          </cell>
          <cell r="M277">
            <v>487.5</v>
          </cell>
          <cell r="P277">
            <v>300</v>
          </cell>
          <cell r="S277">
            <v>75</v>
          </cell>
          <cell r="T277">
            <v>0.38461538461538464</v>
          </cell>
        </row>
        <row r="278">
          <cell r="A278" t="str">
            <v>Туника Зебра</v>
          </cell>
          <cell r="B278" t="str">
            <v>2-1569-269</v>
          </cell>
          <cell r="E278">
            <v>120.5</v>
          </cell>
          <cell r="F278">
            <v>1</v>
          </cell>
          <cell r="G278">
            <v>0</v>
          </cell>
          <cell r="H278">
            <v>40</v>
          </cell>
          <cell r="I278">
            <v>0</v>
          </cell>
          <cell r="J278">
            <v>50</v>
          </cell>
          <cell r="K278">
            <v>5</v>
          </cell>
          <cell r="L278">
            <v>215.5</v>
          </cell>
          <cell r="M278">
            <v>538.75</v>
          </cell>
          <cell r="P278">
            <v>397</v>
          </cell>
          <cell r="S278">
            <v>141.8</v>
          </cell>
          <cell r="T278">
            <v>0.6580046403712297</v>
          </cell>
        </row>
        <row r="279">
          <cell r="A279" t="str">
            <v>Туника Пион</v>
          </cell>
          <cell r="B279" t="str">
            <v>2-1569-270</v>
          </cell>
          <cell r="E279">
            <v>1</v>
          </cell>
          <cell r="F279">
            <v>100</v>
          </cell>
          <cell r="G279">
            <v>0</v>
          </cell>
          <cell r="H279">
            <v>20</v>
          </cell>
          <cell r="I279">
            <v>0</v>
          </cell>
          <cell r="J279">
            <v>50</v>
          </cell>
          <cell r="K279">
            <v>5</v>
          </cell>
          <cell r="L279">
            <v>175</v>
          </cell>
          <cell r="M279">
            <v>437.5</v>
          </cell>
          <cell r="P279">
            <v>297</v>
          </cell>
          <cell r="S279">
            <v>92.30000000000001</v>
          </cell>
          <cell r="T279">
            <v>0.5274285714285715</v>
          </cell>
        </row>
        <row r="280">
          <cell r="A280" t="str">
            <v>Туника Полька Дотс</v>
          </cell>
          <cell r="B280" t="str">
            <v>2-1569-271</v>
          </cell>
          <cell r="C280" t="str">
            <v>горох</v>
          </cell>
          <cell r="E280">
            <v>98</v>
          </cell>
          <cell r="F280">
            <v>1</v>
          </cell>
          <cell r="G280">
            <v>0</v>
          </cell>
          <cell r="H280">
            <v>30</v>
          </cell>
          <cell r="I280">
            <v>0</v>
          </cell>
          <cell r="J280">
            <v>50</v>
          </cell>
          <cell r="K280">
            <v>5</v>
          </cell>
          <cell r="L280">
            <v>183</v>
          </cell>
          <cell r="M280">
            <v>457.5</v>
          </cell>
          <cell r="P280">
            <v>299</v>
          </cell>
          <cell r="S280">
            <v>86.10000000000002</v>
          </cell>
          <cell r="T280">
            <v>0.47049180327868867</v>
          </cell>
        </row>
        <row r="281">
          <cell r="A281" t="str">
            <v>Туника Тала</v>
          </cell>
          <cell r="B281" t="str">
            <v>2-1569-272</v>
          </cell>
          <cell r="C281" t="str">
            <v>питон</v>
          </cell>
          <cell r="E281">
            <v>0.8</v>
          </cell>
          <cell r="F281">
            <v>100</v>
          </cell>
          <cell r="G281">
            <v>0</v>
          </cell>
          <cell r="H281">
            <v>20</v>
          </cell>
          <cell r="I281">
            <v>0</v>
          </cell>
          <cell r="J281">
            <v>50</v>
          </cell>
          <cell r="K281">
            <v>5</v>
          </cell>
          <cell r="L281">
            <v>155</v>
          </cell>
          <cell r="M281">
            <v>387.5</v>
          </cell>
          <cell r="P281">
            <v>250</v>
          </cell>
          <cell r="S281">
            <v>70</v>
          </cell>
          <cell r="T281">
            <v>0.45161290322580644</v>
          </cell>
        </row>
        <row r="282">
          <cell r="A282" t="str">
            <v>Туника Ивона</v>
          </cell>
          <cell r="B282" t="str">
            <v>2-1569-273</v>
          </cell>
          <cell r="C282" t="str">
            <v>черн-бел(B-Z)</v>
          </cell>
          <cell r="E282">
            <v>0.8</v>
          </cell>
          <cell r="F282">
            <v>100</v>
          </cell>
          <cell r="G282">
            <v>0</v>
          </cell>
          <cell r="H282">
            <v>20</v>
          </cell>
          <cell r="I282">
            <v>0</v>
          </cell>
          <cell r="J282">
            <v>50</v>
          </cell>
          <cell r="K282">
            <v>5</v>
          </cell>
          <cell r="L282">
            <v>155</v>
          </cell>
          <cell r="M282">
            <v>387.5</v>
          </cell>
          <cell r="P282">
            <v>250</v>
          </cell>
          <cell r="S282">
            <v>70</v>
          </cell>
          <cell r="T282">
            <v>0.45161290322580644</v>
          </cell>
        </row>
        <row r="283">
          <cell r="A283" t="str">
            <v>Туника Янита</v>
          </cell>
          <cell r="B283" t="str">
            <v>2-1569-274</v>
          </cell>
          <cell r="C283" t="str">
            <v>блик</v>
          </cell>
          <cell r="E283">
            <v>1</v>
          </cell>
          <cell r="F283">
            <v>100</v>
          </cell>
          <cell r="G283">
            <v>0</v>
          </cell>
          <cell r="H283">
            <v>20</v>
          </cell>
          <cell r="I283">
            <v>0</v>
          </cell>
          <cell r="J283">
            <v>50</v>
          </cell>
          <cell r="K283">
            <v>5</v>
          </cell>
          <cell r="L283">
            <v>175</v>
          </cell>
          <cell r="M283">
            <v>437.5</v>
          </cell>
          <cell r="P283">
            <v>250</v>
          </cell>
          <cell r="S283">
            <v>50</v>
          </cell>
          <cell r="T283">
            <v>0.2857142857142857</v>
          </cell>
        </row>
        <row r="284">
          <cell r="A284" t="str">
            <v>Туника Шик Сирень</v>
          </cell>
          <cell r="B284" t="str">
            <v>2-1569-275</v>
          </cell>
          <cell r="E284">
            <v>1.1</v>
          </cell>
          <cell r="F284">
            <v>135</v>
          </cell>
          <cell r="G284">
            <v>0</v>
          </cell>
          <cell r="H284">
            <v>20</v>
          </cell>
          <cell r="I284">
            <v>0</v>
          </cell>
          <cell r="J284">
            <v>50</v>
          </cell>
          <cell r="K284">
            <v>5</v>
          </cell>
          <cell r="L284">
            <v>223.5</v>
          </cell>
          <cell r="M284">
            <v>558.75</v>
          </cell>
          <cell r="P284">
            <v>500</v>
          </cell>
          <cell r="S284">
            <v>226.5</v>
          </cell>
          <cell r="T284">
            <v>1.0134228187919463</v>
          </cell>
        </row>
        <row r="285">
          <cell r="A285" t="str">
            <v>Туника Шик Черная</v>
          </cell>
          <cell r="B285" t="str">
            <v>2-1569-276</v>
          </cell>
          <cell r="E285">
            <v>1.1</v>
          </cell>
          <cell r="F285">
            <v>135</v>
          </cell>
          <cell r="G285">
            <v>0</v>
          </cell>
          <cell r="H285">
            <v>20</v>
          </cell>
          <cell r="I285">
            <v>0</v>
          </cell>
          <cell r="J285">
            <v>50</v>
          </cell>
          <cell r="K285">
            <v>5</v>
          </cell>
          <cell r="L285">
            <v>223.5</v>
          </cell>
          <cell r="M285">
            <v>558.75</v>
          </cell>
          <cell r="P285">
            <v>500</v>
          </cell>
          <cell r="S285">
            <v>226.5</v>
          </cell>
          <cell r="T285">
            <v>1.0134228187919463</v>
          </cell>
        </row>
        <row r="286">
          <cell r="A286" t="str">
            <v>Туника Магнолия</v>
          </cell>
          <cell r="B286" t="str">
            <v>2-1569-277</v>
          </cell>
          <cell r="E286">
            <v>0.8</v>
          </cell>
          <cell r="F286">
            <v>100</v>
          </cell>
          <cell r="G286">
            <v>0</v>
          </cell>
          <cell r="H286">
            <v>20</v>
          </cell>
          <cell r="I286">
            <v>0</v>
          </cell>
          <cell r="J286">
            <v>50</v>
          </cell>
          <cell r="K286">
            <v>5</v>
          </cell>
          <cell r="L286">
            <v>155</v>
          </cell>
          <cell r="M286">
            <v>387.5</v>
          </cell>
          <cell r="P286">
            <v>250</v>
          </cell>
          <cell r="S286">
            <v>70</v>
          </cell>
          <cell r="T286">
            <v>0.45161290322580644</v>
          </cell>
        </row>
        <row r="287">
          <cell r="A287" t="str">
            <v>Туника Дэнна</v>
          </cell>
          <cell r="B287" t="str">
            <v>2-1569-278</v>
          </cell>
          <cell r="E287">
            <v>0.8</v>
          </cell>
          <cell r="F287">
            <v>100</v>
          </cell>
          <cell r="G287">
            <v>0</v>
          </cell>
          <cell r="H287">
            <v>20</v>
          </cell>
          <cell r="I287">
            <v>0</v>
          </cell>
          <cell r="J287">
            <v>50</v>
          </cell>
          <cell r="K287">
            <v>5</v>
          </cell>
          <cell r="L287">
            <v>155</v>
          </cell>
          <cell r="M287">
            <v>387.5</v>
          </cell>
          <cell r="P287">
            <v>250</v>
          </cell>
          <cell r="S287">
            <v>70</v>
          </cell>
          <cell r="T287">
            <v>0.45161290322580644</v>
          </cell>
        </row>
        <row r="288">
          <cell r="A288" t="str">
            <v>Блуза Роксана</v>
          </cell>
          <cell r="B288" t="str">
            <v>2-1569-279</v>
          </cell>
          <cell r="E288">
            <v>1.5</v>
          </cell>
          <cell r="F288">
            <v>100</v>
          </cell>
          <cell r="G288">
            <v>0</v>
          </cell>
          <cell r="H288">
            <v>50</v>
          </cell>
          <cell r="I288">
            <v>0</v>
          </cell>
          <cell r="J288">
            <v>50</v>
          </cell>
          <cell r="K288">
            <v>5</v>
          </cell>
          <cell r="L288">
            <v>255</v>
          </cell>
          <cell r="M288">
            <v>637.5</v>
          </cell>
          <cell r="P288">
            <v>547</v>
          </cell>
          <cell r="S288">
            <v>237.3</v>
          </cell>
          <cell r="T288">
            <v>0.9305882352941177</v>
          </cell>
        </row>
        <row r="289">
          <cell r="A289" t="str">
            <v>Блуза Ровента</v>
          </cell>
          <cell r="B289" t="str">
            <v>2-1569-280</v>
          </cell>
          <cell r="C289" t="str">
            <v>из ткани иры 1 шт</v>
          </cell>
          <cell r="E289">
            <v>1.5</v>
          </cell>
          <cell r="F289">
            <v>100</v>
          </cell>
          <cell r="G289">
            <v>0</v>
          </cell>
          <cell r="H289">
            <v>50</v>
          </cell>
          <cell r="I289">
            <v>0</v>
          </cell>
          <cell r="J289">
            <v>50</v>
          </cell>
          <cell r="K289">
            <v>5</v>
          </cell>
          <cell r="L289">
            <v>255</v>
          </cell>
          <cell r="M289">
            <v>637.5</v>
          </cell>
          <cell r="P289">
            <v>547</v>
          </cell>
          <cell r="S289">
            <v>237.3</v>
          </cell>
          <cell r="T289">
            <v>0.9305882352941177</v>
          </cell>
        </row>
        <row r="290">
          <cell r="A290" t="str">
            <v>Блуза Соната</v>
          </cell>
          <cell r="B290" t="str">
            <v>2-1569-281</v>
          </cell>
          <cell r="C290" t="str">
            <v>ромб ч-б</v>
          </cell>
          <cell r="E290">
            <v>0.8</v>
          </cell>
          <cell r="F290">
            <v>100</v>
          </cell>
          <cell r="G290">
            <v>0</v>
          </cell>
          <cell r="H290">
            <v>20</v>
          </cell>
          <cell r="I290">
            <v>0</v>
          </cell>
          <cell r="J290">
            <v>50</v>
          </cell>
          <cell r="K290">
            <v>5</v>
          </cell>
          <cell r="L290">
            <v>155</v>
          </cell>
          <cell r="M290">
            <v>387.5</v>
          </cell>
          <cell r="P290">
            <v>250</v>
          </cell>
          <cell r="S290">
            <v>70</v>
          </cell>
          <cell r="T290">
            <v>0.45161290322580644</v>
          </cell>
        </row>
        <row r="291">
          <cell r="A291" t="str">
            <v>Блуза Бардо</v>
          </cell>
          <cell r="B291" t="str">
            <v>2-1569-282</v>
          </cell>
          <cell r="C291" t="str">
            <v>Коричниевая</v>
          </cell>
          <cell r="E291">
            <v>1.5</v>
          </cell>
          <cell r="F291">
            <v>100</v>
          </cell>
          <cell r="G291">
            <v>0</v>
          </cell>
          <cell r="H291">
            <v>50</v>
          </cell>
          <cell r="I291">
            <v>0</v>
          </cell>
          <cell r="J291">
            <v>50</v>
          </cell>
          <cell r="K291">
            <v>5</v>
          </cell>
          <cell r="L291">
            <v>255</v>
          </cell>
          <cell r="M291">
            <v>637.5</v>
          </cell>
          <cell r="P291">
            <v>547</v>
          </cell>
          <cell r="S291">
            <v>237.3</v>
          </cell>
          <cell r="T291">
            <v>0.9305882352941177</v>
          </cell>
        </row>
        <row r="292">
          <cell r="A292" t="str">
            <v>Блуза Фловер филд</v>
          </cell>
          <cell r="B292" t="str">
            <v>2-1569-283</v>
          </cell>
          <cell r="C292" t="str">
            <v>чб внизу цветы</v>
          </cell>
          <cell r="E292">
            <v>113.5</v>
          </cell>
          <cell r="F292">
            <v>1</v>
          </cell>
          <cell r="G292">
            <v>0</v>
          </cell>
          <cell r="H292">
            <v>30</v>
          </cell>
          <cell r="I292">
            <v>0</v>
          </cell>
          <cell r="J292">
            <v>50</v>
          </cell>
          <cell r="K292">
            <v>5</v>
          </cell>
          <cell r="L292">
            <v>198.5</v>
          </cell>
          <cell r="M292">
            <v>496.25</v>
          </cell>
          <cell r="P292">
            <v>397</v>
          </cell>
          <cell r="S292">
            <v>158.8</v>
          </cell>
          <cell r="T292">
            <v>0.8</v>
          </cell>
        </row>
        <row r="293">
          <cell r="A293" t="str">
            <v>Блуза Флора</v>
          </cell>
          <cell r="B293" t="str">
            <v>2-1569-284</v>
          </cell>
          <cell r="C293" t="str">
            <v>черная цветы внизу</v>
          </cell>
          <cell r="E293">
            <v>100.5</v>
          </cell>
          <cell r="F293">
            <v>1</v>
          </cell>
          <cell r="G293">
            <v>0</v>
          </cell>
          <cell r="H293">
            <v>30</v>
          </cell>
          <cell r="I293">
            <v>0</v>
          </cell>
          <cell r="J293">
            <v>50</v>
          </cell>
          <cell r="K293">
            <v>5</v>
          </cell>
          <cell r="L293">
            <v>185.5</v>
          </cell>
          <cell r="M293">
            <v>463.75</v>
          </cell>
          <cell r="P293">
            <v>397</v>
          </cell>
          <cell r="S293">
            <v>171.8</v>
          </cell>
          <cell r="T293">
            <v>0.926145552560647</v>
          </cell>
        </row>
        <row r="294">
          <cell r="A294" t="str">
            <v>Платье Ноут</v>
          </cell>
          <cell r="B294" t="str">
            <v>2-1569-285</v>
          </cell>
          <cell r="C294" t="str">
            <v>В клетку полли</v>
          </cell>
          <cell r="E294">
            <v>1.5995</v>
          </cell>
          <cell r="F294">
            <v>100</v>
          </cell>
          <cell r="G294">
            <v>5</v>
          </cell>
          <cell r="H294">
            <v>80</v>
          </cell>
          <cell r="I294">
            <v>0</v>
          </cell>
          <cell r="J294">
            <v>50</v>
          </cell>
          <cell r="K294">
            <v>5</v>
          </cell>
          <cell r="L294">
            <v>299.95</v>
          </cell>
          <cell r="M294">
            <v>749.875</v>
          </cell>
          <cell r="P294">
            <v>750</v>
          </cell>
          <cell r="S294">
            <v>375.05</v>
          </cell>
          <cell r="T294">
            <v>1.2503750625104184</v>
          </cell>
        </row>
        <row r="295">
          <cell r="A295" t="str">
            <v>Платье Вереса</v>
          </cell>
          <cell r="B295" t="str">
            <v>2-1569-286</v>
          </cell>
          <cell r="C295" t="str">
            <v>коричн бабошка какашка</v>
          </cell>
          <cell r="E295">
            <v>1.5995</v>
          </cell>
          <cell r="F295">
            <v>100</v>
          </cell>
          <cell r="G295">
            <v>5</v>
          </cell>
          <cell r="H295">
            <v>80</v>
          </cell>
          <cell r="I295">
            <v>0</v>
          </cell>
          <cell r="J295">
            <v>50</v>
          </cell>
          <cell r="K295">
            <v>5</v>
          </cell>
          <cell r="L295">
            <v>299.95</v>
          </cell>
          <cell r="M295">
            <v>749.875</v>
          </cell>
          <cell r="P295">
            <v>750</v>
          </cell>
          <cell r="S295">
            <v>375.05</v>
          </cell>
          <cell r="T295">
            <v>1.2503750625104184</v>
          </cell>
        </row>
        <row r="296">
          <cell r="A296" t="str">
            <v>Платье Венесуэлла</v>
          </cell>
          <cell r="B296" t="str">
            <v>2-1569-288</v>
          </cell>
          <cell r="C296" t="str">
            <v>горчично зел с красными цветами</v>
          </cell>
          <cell r="E296">
            <v>1.5</v>
          </cell>
          <cell r="F296">
            <v>150</v>
          </cell>
          <cell r="G296">
            <v>0</v>
          </cell>
          <cell r="H296">
            <v>70</v>
          </cell>
          <cell r="I296">
            <v>0</v>
          </cell>
          <cell r="J296">
            <v>50</v>
          </cell>
          <cell r="K296">
            <v>5</v>
          </cell>
          <cell r="L296">
            <v>350</v>
          </cell>
          <cell r="M296">
            <v>1050</v>
          </cell>
          <cell r="P296">
            <v>630</v>
          </cell>
          <cell r="S296">
            <v>217</v>
          </cell>
          <cell r="T296">
            <v>0.62</v>
          </cell>
        </row>
        <row r="297">
          <cell r="A297" t="str">
            <v>Платье Офис Шоколад</v>
          </cell>
          <cell r="B297" t="str">
            <v>2-1569-289</v>
          </cell>
          <cell r="E297">
            <v>1.7125</v>
          </cell>
          <cell r="F297">
            <v>120</v>
          </cell>
          <cell r="G297">
            <v>3.825</v>
          </cell>
          <cell r="H297">
            <v>80</v>
          </cell>
          <cell r="I297">
            <v>0</v>
          </cell>
          <cell r="J297">
            <v>50</v>
          </cell>
          <cell r="K297">
            <v>5</v>
          </cell>
          <cell r="L297">
            <v>344.325</v>
          </cell>
          <cell r="M297">
            <v>860.8125</v>
          </cell>
          <cell r="P297">
            <v>850</v>
          </cell>
          <cell r="S297">
            <v>420.675</v>
          </cell>
          <cell r="T297">
            <v>1.2217381834023089</v>
          </cell>
        </row>
        <row r="298">
          <cell r="A298" t="str">
            <v>Платье Офис Фиолет</v>
          </cell>
          <cell r="B298" t="str">
            <v>2-1569-290</v>
          </cell>
          <cell r="E298">
            <v>1.7125</v>
          </cell>
          <cell r="F298">
            <v>120</v>
          </cell>
          <cell r="G298">
            <v>3.825</v>
          </cell>
          <cell r="H298">
            <v>80</v>
          </cell>
          <cell r="I298">
            <v>0</v>
          </cell>
          <cell r="J298">
            <v>50</v>
          </cell>
          <cell r="K298">
            <v>5</v>
          </cell>
          <cell r="L298">
            <v>344.325</v>
          </cell>
          <cell r="M298">
            <v>860.8125</v>
          </cell>
          <cell r="P298">
            <v>850</v>
          </cell>
          <cell r="S298">
            <v>420.675</v>
          </cell>
          <cell r="T298">
            <v>1.2217381834023089</v>
          </cell>
        </row>
        <row r="299">
          <cell r="A299" t="str">
            <v>Платье Офис Черное</v>
          </cell>
          <cell r="B299" t="str">
            <v>2-1569-291</v>
          </cell>
          <cell r="E299">
            <v>1.7125</v>
          </cell>
          <cell r="F299">
            <v>180</v>
          </cell>
          <cell r="G299">
            <v>3.825</v>
          </cell>
          <cell r="H299">
            <v>80</v>
          </cell>
          <cell r="I299">
            <v>0</v>
          </cell>
          <cell r="J299">
            <v>50</v>
          </cell>
          <cell r="K299">
            <v>5</v>
          </cell>
          <cell r="L299">
            <v>447.075</v>
          </cell>
          <cell r="M299">
            <v>1341.225</v>
          </cell>
          <cell r="P299">
            <v>850</v>
          </cell>
          <cell r="S299">
            <v>317.925</v>
          </cell>
          <cell r="T299">
            <v>0.7111222949169603</v>
          </cell>
        </row>
        <row r="300">
          <cell r="A300" t="str">
            <v>Платье Шарнель серо-бежевое</v>
          </cell>
          <cell r="B300" t="str">
            <v>2-1569-292</v>
          </cell>
          <cell r="E300">
            <v>1.325</v>
          </cell>
          <cell r="F300">
            <v>90</v>
          </cell>
          <cell r="G300">
            <v>10</v>
          </cell>
          <cell r="H300">
            <v>95</v>
          </cell>
          <cell r="I300">
            <v>0</v>
          </cell>
          <cell r="J300">
            <v>50</v>
          </cell>
          <cell r="K300">
            <v>5</v>
          </cell>
          <cell r="L300">
            <v>279.25</v>
          </cell>
          <cell r="M300">
            <v>698.125</v>
          </cell>
          <cell r="P300">
            <v>535</v>
          </cell>
          <cell r="S300">
            <v>202.25</v>
          </cell>
          <cell r="T300">
            <v>0.7242614145031334</v>
          </cell>
        </row>
        <row r="301">
          <cell r="A301" t="str">
            <v>Платье Шарнель темно-синее</v>
          </cell>
          <cell r="B301" t="str">
            <v>2-1569-293</v>
          </cell>
          <cell r="E301">
            <v>1.325</v>
          </cell>
          <cell r="F301">
            <v>90</v>
          </cell>
          <cell r="G301">
            <v>10</v>
          </cell>
          <cell r="H301">
            <v>95</v>
          </cell>
          <cell r="I301">
            <v>0</v>
          </cell>
          <cell r="J301">
            <v>50</v>
          </cell>
          <cell r="K301">
            <v>5</v>
          </cell>
          <cell r="L301">
            <v>279.25</v>
          </cell>
          <cell r="M301">
            <v>698.125</v>
          </cell>
          <cell r="P301">
            <v>535</v>
          </cell>
          <cell r="S301">
            <v>202.25</v>
          </cell>
          <cell r="T301">
            <v>0.7242614145031334</v>
          </cell>
        </row>
        <row r="302">
          <cell r="A302" t="str">
            <v>Платье Бьянка</v>
          </cell>
          <cell r="B302" t="str">
            <v>2-1569-294</v>
          </cell>
          <cell r="E302">
            <v>1</v>
          </cell>
          <cell r="F302">
            <v>128.5</v>
          </cell>
          <cell r="G302">
            <v>0</v>
          </cell>
          <cell r="H302">
            <v>95</v>
          </cell>
          <cell r="I302">
            <v>0</v>
          </cell>
          <cell r="J302">
            <v>50</v>
          </cell>
          <cell r="K302">
            <v>5</v>
          </cell>
          <cell r="L302">
            <v>278.5</v>
          </cell>
          <cell r="M302">
            <v>696.25</v>
          </cell>
          <cell r="P302">
            <v>647</v>
          </cell>
          <cell r="S302">
            <v>303.80000000000007</v>
          </cell>
          <cell r="T302">
            <v>1.0908438061041295</v>
          </cell>
        </row>
        <row r="303">
          <cell r="A303" t="str">
            <v>Платье Милиса</v>
          </cell>
          <cell r="B303" t="str">
            <v>2-1569-296</v>
          </cell>
          <cell r="E303">
            <v>1</v>
          </cell>
          <cell r="F303">
            <v>204.58333333333334</v>
          </cell>
          <cell r="G303">
            <v>5</v>
          </cell>
          <cell r="H303">
            <v>70</v>
          </cell>
          <cell r="I303">
            <v>0</v>
          </cell>
          <cell r="J303">
            <v>50</v>
          </cell>
          <cell r="K303">
            <v>5</v>
          </cell>
          <cell r="L303">
            <v>334.58333333333337</v>
          </cell>
          <cell r="M303">
            <v>836.4583333333335</v>
          </cell>
          <cell r="P303">
            <v>798</v>
          </cell>
          <cell r="S303">
            <v>383.6166666666667</v>
          </cell>
          <cell r="T303">
            <v>1.1465504358655043</v>
          </cell>
        </row>
        <row r="304">
          <cell r="A304" t="str">
            <v>Платье Ариэль</v>
          </cell>
          <cell r="B304" t="str">
            <v>2-1569-297</v>
          </cell>
          <cell r="E304">
            <v>1.5</v>
          </cell>
          <cell r="F304">
            <v>100</v>
          </cell>
          <cell r="G304">
            <v>0</v>
          </cell>
          <cell r="H304">
            <v>70</v>
          </cell>
          <cell r="I304">
            <v>0</v>
          </cell>
          <cell r="J304">
            <v>50</v>
          </cell>
          <cell r="K304">
            <v>5</v>
          </cell>
          <cell r="L304">
            <v>275</v>
          </cell>
          <cell r="M304">
            <v>687.5</v>
          </cell>
          <cell r="P304">
            <v>650</v>
          </cell>
          <cell r="S304">
            <v>310</v>
          </cell>
          <cell r="T304">
            <v>1.1272727272727272</v>
          </cell>
        </row>
        <row r="305">
          <cell r="A305" t="str">
            <v>Платье Эмилия</v>
          </cell>
          <cell r="B305" t="str">
            <v>2-1569-298</v>
          </cell>
          <cell r="E305">
            <v>1.5995</v>
          </cell>
          <cell r="F305">
            <v>120</v>
          </cell>
          <cell r="G305">
            <v>5</v>
          </cell>
          <cell r="H305">
            <v>80</v>
          </cell>
          <cell r="I305">
            <v>0</v>
          </cell>
          <cell r="J305">
            <v>50</v>
          </cell>
          <cell r="K305">
            <v>5</v>
          </cell>
          <cell r="L305">
            <v>331.94</v>
          </cell>
          <cell r="M305">
            <v>995.8199999999999</v>
          </cell>
          <cell r="P305">
            <v>750</v>
          </cell>
          <cell r="S305">
            <v>343.06</v>
          </cell>
          <cell r="T305">
            <v>1.0335000301259263</v>
          </cell>
        </row>
        <row r="306">
          <cell r="A306" t="str">
            <v>Платье Теара</v>
          </cell>
          <cell r="B306" t="str">
            <v>2-1569-299</v>
          </cell>
          <cell r="E306">
            <v>1.5995</v>
          </cell>
          <cell r="F306">
            <v>140</v>
          </cell>
          <cell r="G306">
            <v>5</v>
          </cell>
          <cell r="H306">
            <v>80</v>
          </cell>
          <cell r="I306">
            <v>0</v>
          </cell>
          <cell r="J306">
            <v>50</v>
          </cell>
          <cell r="K306">
            <v>5</v>
          </cell>
          <cell r="L306">
            <v>363.92999999999995</v>
          </cell>
          <cell r="M306">
            <v>909.8249999999998</v>
          </cell>
          <cell r="P306">
            <v>850</v>
          </cell>
          <cell r="S306">
            <v>401.07000000000005</v>
          </cell>
          <cell r="T306">
            <v>1.102052592531531</v>
          </cell>
        </row>
        <row r="307">
          <cell r="A307" t="str">
            <v>Платье Ингрид блу</v>
          </cell>
          <cell r="B307" t="str">
            <v>2-1569-301</v>
          </cell>
          <cell r="E307">
            <v>1.7125</v>
          </cell>
          <cell r="F307">
            <v>120</v>
          </cell>
          <cell r="G307">
            <v>3.825</v>
          </cell>
          <cell r="H307">
            <v>80</v>
          </cell>
          <cell r="I307">
            <v>0</v>
          </cell>
          <cell r="J307">
            <v>50</v>
          </cell>
          <cell r="K307">
            <v>5</v>
          </cell>
          <cell r="L307">
            <v>344.325</v>
          </cell>
          <cell r="M307">
            <v>860.8125</v>
          </cell>
          <cell r="P307">
            <v>850</v>
          </cell>
          <cell r="S307">
            <v>420.675</v>
          </cell>
          <cell r="T307">
            <v>1.2217381834023089</v>
          </cell>
        </row>
        <row r="308">
          <cell r="A308" t="str">
            <v>Колье 1</v>
          </cell>
          <cell r="K308">
            <v>180</v>
          </cell>
          <cell r="L308">
            <v>180</v>
          </cell>
          <cell r="M308">
            <v>450</v>
          </cell>
        </row>
        <row r="309">
          <cell r="A309" t="str">
            <v>Колье Милледи</v>
          </cell>
          <cell r="K309">
            <v>100</v>
          </cell>
          <cell r="L309">
            <v>100</v>
          </cell>
          <cell r="M309">
            <v>250</v>
          </cell>
        </row>
        <row r="310">
          <cell r="A310" t="str">
            <v>Комплект Нефрит</v>
          </cell>
          <cell r="K310">
            <v>100</v>
          </cell>
          <cell r="L310">
            <v>100</v>
          </cell>
          <cell r="M310">
            <v>250</v>
          </cell>
        </row>
        <row r="311">
          <cell r="A311" t="str">
            <v>Платье Элиза</v>
          </cell>
          <cell r="B311" t="str">
            <v>2-1569-302</v>
          </cell>
          <cell r="D311" t="str">
            <v>джерси</v>
          </cell>
          <cell r="E311">
            <v>1.5</v>
          </cell>
          <cell r="F311">
            <v>150</v>
          </cell>
          <cell r="G311">
            <v>0</v>
          </cell>
          <cell r="H311">
            <v>70</v>
          </cell>
          <cell r="I311">
            <v>0</v>
          </cell>
          <cell r="J311">
            <v>50</v>
          </cell>
          <cell r="K311">
            <v>5</v>
          </cell>
          <cell r="L311">
            <v>350</v>
          </cell>
          <cell r="M311">
            <v>875</v>
          </cell>
          <cell r="P311">
            <v>875</v>
          </cell>
        </row>
        <row r="312">
          <cell r="A312" t="str">
            <v>Платье Марго</v>
          </cell>
          <cell r="B312" t="str">
            <v>2-1569-303</v>
          </cell>
          <cell r="D312" t="str">
            <v>джерси</v>
          </cell>
          <cell r="E312">
            <v>1.5</v>
          </cell>
          <cell r="F312">
            <v>150</v>
          </cell>
          <cell r="G312">
            <v>0</v>
          </cell>
          <cell r="H312">
            <v>70</v>
          </cell>
          <cell r="I312">
            <v>0</v>
          </cell>
          <cell r="J312">
            <v>50</v>
          </cell>
          <cell r="K312">
            <v>5</v>
          </cell>
          <cell r="L312">
            <v>350</v>
          </cell>
          <cell r="M312">
            <v>875</v>
          </cell>
          <cell r="P312">
            <v>875</v>
          </cell>
        </row>
        <row r="313">
          <cell r="A313" t="str">
            <v>Платье Рио</v>
          </cell>
          <cell r="B313" t="str">
            <v>2-1569-304</v>
          </cell>
          <cell r="D313" t="str">
            <v>джерси</v>
          </cell>
          <cell r="E313">
            <v>1</v>
          </cell>
          <cell r="F313">
            <v>180.79166666666666</v>
          </cell>
          <cell r="G313">
            <v>0</v>
          </cell>
          <cell r="H313">
            <v>70</v>
          </cell>
          <cell r="I313">
            <v>0</v>
          </cell>
          <cell r="J313">
            <v>50</v>
          </cell>
          <cell r="K313">
            <v>5</v>
          </cell>
          <cell r="L313">
            <v>305.79166666666663</v>
          </cell>
          <cell r="M313">
            <v>764.4791666666665</v>
          </cell>
          <cell r="P313">
            <v>899</v>
          </cell>
        </row>
        <row r="314">
          <cell r="A314" t="str">
            <v>Платье Терра</v>
          </cell>
          <cell r="B314" t="str">
            <v>2-1569-287</v>
          </cell>
          <cell r="C314" t="str">
            <v>серое с лицом</v>
          </cell>
          <cell r="D314" t="str">
            <v>вискоза</v>
          </cell>
          <cell r="E314">
            <v>1.3</v>
          </cell>
          <cell r="F314">
            <v>100</v>
          </cell>
          <cell r="G314">
            <v>0</v>
          </cell>
          <cell r="H314">
            <v>70</v>
          </cell>
          <cell r="I314">
            <v>0</v>
          </cell>
          <cell r="J314">
            <v>50</v>
          </cell>
          <cell r="K314">
            <v>5</v>
          </cell>
          <cell r="L314">
            <v>255</v>
          </cell>
          <cell r="M314">
            <v>637.5</v>
          </cell>
          <cell r="P314">
            <v>640</v>
          </cell>
        </row>
        <row r="315">
          <cell r="A315" t="str">
            <v>Платье Лавери</v>
          </cell>
          <cell r="B315" t="str">
            <v>2-1569-306</v>
          </cell>
          <cell r="D315" t="str">
            <v>джерси</v>
          </cell>
          <cell r="E315">
            <v>1.2</v>
          </cell>
          <cell r="F315">
            <v>150</v>
          </cell>
          <cell r="G315">
            <v>0</v>
          </cell>
          <cell r="H315">
            <v>70</v>
          </cell>
          <cell r="I315">
            <v>0</v>
          </cell>
          <cell r="J315">
            <v>50</v>
          </cell>
          <cell r="K315">
            <v>5</v>
          </cell>
          <cell r="L315">
            <v>305</v>
          </cell>
          <cell r="M315">
            <v>762.5</v>
          </cell>
          <cell r="P315">
            <v>765</v>
          </cell>
        </row>
        <row r="316">
          <cell r="A316" t="str">
            <v>Платье Хельга электрик</v>
          </cell>
          <cell r="B316" t="str">
            <v>2-1569-307</v>
          </cell>
          <cell r="E316">
            <v>1</v>
          </cell>
          <cell r="F316">
            <v>192.75</v>
          </cell>
          <cell r="G316">
            <v>0</v>
          </cell>
          <cell r="H316">
            <v>70</v>
          </cell>
          <cell r="I316">
            <v>0</v>
          </cell>
          <cell r="J316">
            <v>50</v>
          </cell>
          <cell r="K316">
            <v>5</v>
          </cell>
          <cell r="L316">
            <v>317.75</v>
          </cell>
          <cell r="M316">
            <v>794.375</v>
          </cell>
          <cell r="P316">
            <v>795</v>
          </cell>
        </row>
        <row r="317">
          <cell r="A317" t="str">
            <v>Платье Лакшари</v>
          </cell>
          <cell r="B317" t="str">
            <v>2-1569-308</v>
          </cell>
          <cell r="E317">
            <v>1.5</v>
          </cell>
          <cell r="F317">
            <v>150</v>
          </cell>
          <cell r="G317">
            <v>0</v>
          </cell>
          <cell r="H317">
            <v>70</v>
          </cell>
          <cell r="I317">
            <v>0</v>
          </cell>
          <cell r="J317">
            <v>50</v>
          </cell>
          <cell r="K317">
            <v>5</v>
          </cell>
          <cell r="L317">
            <v>350</v>
          </cell>
          <cell r="M317">
            <v>875</v>
          </cell>
          <cell r="P317">
            <v>875</v>
          </cell>
        </row>
        <row r="318">
          <cell r="A318" t="str">
            <v>Платье Изольда</v>
          </cell>
          <cell r="B318" t="str">
            <v>2-1569-309</v>
          </cell>
          <cell r="E318">
            <v>1</v>
          </cell>
          <cell r="F318">
            <v>264.8</v>
          </cell>
          <cell r="G318">
            <v>0</v>
          </cell>
          <cell r="H318">
            <v>90</v>
          </cell>
          <cell r="I318">
            <v>0</v>
          </cell>
          <cell r="J318">
            <v>50</v>
          </cell>
          <cell r="K318">
            <v>5</v>
          </cell>
          <cell r="L318">
            <v>409.8</v>
          </cell>
          <cell r="M318">
            <v>1229.4</v>
          </cell>
          <cell r="P318">
            <v>899</v>
          </cell>
        </row>
        <row r="319">
          <cell r="A319" t="str">
            <v>Платье Хельга шоколад</v>
          </cell>
          <cell r="B319" t="str">
            <v>2-1569-310</v>
          </cell>
          <cell r="E319">
            <v>1</v>
          </cell>
          <cell r="F319">
            <v>192.75</v>
          </cell>
          <cell r="G319">
            <v>0</v>
          </cell>
          <cell r="H319">
            <v>70</v>
          </cell>
          <cell r="I319">
            <v>0</v>
          </cell>
          <cell r="J319">
            <v>50</v>
          </cell>
          <cell r="K319">
            <v>5</v>
          </cell>
          <cell r="L319">
            <v>317.75</v>
          </cell>
          <cell r="M319">
            <v>794.375</v>
          </cell>
          <cell r="P319">
            <v>795</v>
          </cell>
        </row>
        <row r="320">
          <cell r="A320" t="str">
            <v>Платье Розмарин</v>
          </cell>
          <cell r="B320" t="str">
            <v>2-1569-311</v>
          </cell>
          <cell r="E320">
            <v>2</v>
          </cell>
          <cell r="F320">
            <v>150</v>
          </cell>
          <cell r="G320">
            <v>0</v>
          </cell>
          <cell r="H320">
            <v>80</v>
          </cell>
          <cell r="I320">
            <v>0</v>
          </cell>
          <cell r="J320">
            <v>50</v>
          </cell>
          <cell r="K320">
            <v>5</v>
          </cell>
          <cell r="L320">
            <v>435</v>
          </cell>
          <cell r="M320">
            <v>1087.5</v>
          </cell>
          <cell r="P320">
            <v>1099</v>
          </cell>
        </row>
        <row r="321">
          <cell r="A321" t="str">
            <v>Платье Хельга черное</v>
          </cell>
          <cell r="B321" t="str">
            <v>2-1569-312</v>
          </cell>
          <cell r="E321">
            <v>1</v>
          </cell>
          <cell r="F321">
            <v>192.75</v>
          </cell>
          <cell r="G321">
            <v>0</v>
          </cell>
          <cell r="H321">
            <v>70</v>
          </cell>
          <cell r="I321">
            <v>0</v>
          </cell>
          <cell r="J321">
            <v>50</v>
          </cell>
          <cell r="K321">
            <v>5</v>
          </cell>
          <cell r="L321">
            <v>317.75</v>
          </cell>
          <cell r="M321">
            <v>794.375</v>
          </cell>
          <cell r="P321">
            <v>795</v>
          </cell>
        </row>
        <row r="322">
          <cell r="A322" t="str">
            <v>Платье Вайн</v>
          </cell>
          <cell r="B322" t="str">
            <v>2-1569-313</v>
          </cell>
          <cell r="C322" t="str">
            <v>балеро с лапкой</v>
          </cell>
          <cell r="E322">
            <v>1.5995</v>
          </cell>
          <cell r="F322">
            <v>140</v>
          </cell>
          <cell r="G322">
            <v>5</v>
          </cell>
          <cell r="H322">
            <v>80</v>
          </cell>
          <cell r="I322">
            <v>0</v>
          </cell>
          <cell r="J322">
            <v>50</v>
          </cell>
          <cell r="K322">
            <v>5</v>
          </cell>
          <cell r="L322">
            <v>363.92999999999995</v>
          </cell>
          <cell r="M322">
            <v>909.8249999999998</v>
          </cell>
          <cell r="P322">
            <v>850</v>
          </cell>
        </row>
        <row r="323">
          <cell r="A323" t="str">
            <v>Блуза злата золото</v>
          </cell>
          <cell r="B323" t="str">
            <v>2-1569-314</v>
          </cell>
          <cell r="E323">
            <v>1.2</v>
          </cell>
          <cell r="F323">
            <v>80</v>
          </cell>
          <cell r="G323">
            <v>4</v>
          </cell>
          <cell r="H323">
            <v>50</v>
          </cell>
          <cell r="I323">
            <v>0</v>
          </cell>
          <cell r="J323">
            <v>50</v>
          </cell>
          <cell r="K323">
            <v>5</v>
          </cell>
          <cell r="L323">
            <v>205</v>
          </cell>
          <cell r="M323">
            <v>512.5</v>
          </cell>
          <cell r="P323">
            <v>500</v>
          </cell>
        </row>
        <row r="324">
          <cell r="A324" t="str">
            <v>Блуза злата вайт</v>
          </cell>
          <cell r="B324" t="str">
            <v>2-1569-315</v>
          </cell>
          <cell r="E324">
            <v>1.2</v>
          </cell>
          <cell r="F324">
            <v>90</v>
          </cell>
          <cell r="G324">
            <v>4</v>
          </cell>
          <cell r="H324">
            <v>50</v>
          </cell>
          <cell r="I324">
            <v>0</v>
          </cell>
          <cell r="J324">
            <v>50</v>
          </cell>
          <cell r="K324">
            <v>5</v>
          </cell>
          <cell r="L324">
            <v>217</v>
          </cell>
          <cell r="M324">
            <v>542.5</v>
          </cell>
          <cell r="P324">
            <v>500</v>
          </cell>
        </row>
        <row r="325">
          <cell r="A325" t="str">
            <v>Туника Росо</v>
          </cell>
          <cell r="B325" t="str">
            <v>2-1569-316</v>
          </cell>
          <cell r="E325">
            <v>1.1</v>
          </cell>
          <cell r="F325">
            <v>135</v>
          </cell>
          <cell r="G325">
            <v>0</v>
          </cell>
          <cell r="H325">
            <v>20</v>
          </cell>
          <cell r="I325">
            <v>0</v>
          </cell>
          <cell r="J325">
            <v>50</v>
          </cell>
          <cell r="K325">
            <v>5</v>
          </cell>
          <cell r="L325">
            <v>223.5</v>
          </cell>
          <cell r="M325">
            <v>558.75</v>
          </cell>
          <cell r="P325">
            <v>402</v>
          </cell>
        </row>
        <row r="326">
          <cell r="A326" t="str">
            <v>Платье 1001</v>
          </cell>
          <cell r="L326">
            <v>297.5</v>
          </cell>
        </row>
        <row r="327">
          <cell r="A327" t="str">
            <v>Платье 1002</v>
          </cell>
          <cell r="L327">
            <v>297.5</v>
          </cell>
        </row>
        <row r="328">
          <cell r="A328" t="str">
            <v>Платье 1016</v>
          </cell>
          <cell r="L328">
            <v>248.5</v>
          </cell>
        </row>
        <row r="330">
          <cell r="A330" t="str">
            <v>Платье 1006</v>
          </cell>
          <cell r="L330">
            <v>293.5</v>
          </cell>
        </row>
        <row r="331">
          <cell r="A331" t="str">
            <v>Платье 1007</v>
          </cell>
          <cell r="L331">
            <v>297.5</v>
          </cell>
        </row>
        <row r="332">
          <cell r="A332" t="str">
            <v>Платье 1009</v>
          </cell>
          <cell r="L332">
            <v>254</v>
          </cell>
        </row>
        <row r="333">
          <cell r="A333" t="str">
            <v>Платье 1011</v>
          </cell>
          <cell r="L333">
            <v>251.5</v>
          </cell>
        </row>
        <row r="334">
          <cell r="A334" t="str">
            <v>Платье 1014</v>
          </cell>
          <cell r="L334">
            <v>297.5</v>
          </cell>
        </row>
        <row r="335">
          <cell r="A335" t="str">
            <v>Платье 1015</v>
          </cell>
          <cell r="L335">
            <v>279</v>
          </cell>
        </row>
        <row r="336">
          <cell r="A336" t="str">
            <v>Платье 1018</v>
          </cell>
          <cell r="L336">
            <v>258.95</v>
          </cell>
        </row>
        <row r="337">
          <cell r="A337" t="str">
            <v>Платье 1019</v>
          </cell>
          <cell r="L337">
            <v>455</v>
          </cell>
        </row>
        <row r="338">
          <cell r="A338" t="str">
            <v>Платье 1020</v>
          </cell>
          <cell r="L338">
            <v>293</v>
          </cell>
        </row>
        <row r="339">
          <cell r="A339" t="str">
            <v>Платье 1021</v>
          </cell>
          <cell r="L339">
            <v>259.4</v>
          </cell>
        </row>
        <row r="340">
          <cell r="A340" t="str">
            <v>Платье 1022</v>
          </cell>
          <cell r="L340">
            <v>251.5</v>
          </cell>
        </row>
        <row r="341">
          <cell r="A341" t="str">
            <v>Платье 1023</v>
          </cell>
          <cell r="L341">
            <v>293</v>
          </cell>
        </row>
        <row r="342">
          <cell r="A342" t="str">
            <v>Платье 1024</v>
          </cell>
          <cell r="L342">
            <v>269</v>
          </cell>
        </row>
        <row r="343">
          <cell r="A343" t="str">
            <v>Платье 1025</v>
          </cell>
          <cell r="L343">
            <v>269</v>
          </cell>
        </row>
        <row r="344">
          <cell r="A344" t="str">
            <v>Платье 1027</v>
          </cell>
          <cell r="L344">
            <v>241.1</v>
          </cell>
        </row>
        <row r="345">
          <cell r="A345" t="str">
            <v>Платье Балеро с лапкой</v>
          </cell>
          <cell r="L345">
            <v>364</v>
          </cell>
        </row>
        <row r="346">
          <cell r="A346" t="str">
            <v>Платье Миледи</v>
          </cell>
          <cell r="L346">
            <v>249.4</v>
          </cell>
        </row>
        <row r="347">
          <cell r="A347" t="str">
            <v>Платье Моника</v>
          </cell>
          <cell r="L347">
            <v>299.95</v>
          </cell>
        </row>
        <row r="348">
          <cell r="A348" t="str">
            <v>Платье Хельга блэк</v>
          </cell>
          <cell r="L348">
            <v>317.75</v>
          </cell>
        </row>
        <row r="349">
          <cell r="A349" t="str">
            <v>Платье Хельга фиолет</v>
          </cell>
          <cell r="L349">
            <v>317.75</v>
          </cell>
        </row>
        <row r="350">
          <cell r="A350" t="str">
            <v>Платье Хельга черное</v>
          </cell>
          <cell r="L350">
            <v>317.75</v>
          </cell>
        </row>
        <row r="351">
          <cell r="A351" t="str">
            <v>Брюки Анжелика на флисе</v>
          </cell>
          <cell r="L351">
            <v>324</v>
          </cell>
        </row>
        <row r="352">
          <cell r="A352" t="str">
            <v>Брюки Джулия на флисе</v>
          </cell>
          <cell r="L352">
            <v>324</v>
          </cell>
        </row>
        <row r="353">
          <cell r="A353" t="str">
            <v>Брюки Тиар деним</v>
          </cell>
          <cell r="L353">
            <v>280.5</v>
          </cell>
        </row>
        <row r="354">
          <cell r="A354" t="str">
            <v>Брюки Тиар тенгель</v>
          </cell>
          <cell r="L354">
            <v>266</v>
          </cell>
        </row>
        <row r="355">
          <cell r="A355" t="str">
            <v>Жакет Коррида графит</v>
          </cell>
          <cell r="L355">
            <v>334.35</v>
          </cell>
        </row>
        <row r="356">
          <cell r="A356" t="str">
            <v>Жакет Коррида шоколад</v>
          </cell>
          <cell r="L356">
            <v>334.35</v>
          </cell>
        </row>
        <row r="357">
          <cell r="A357" t="str">
            <v>Жакет Юнона нью блэк</v>
          </cell>
          <cell r="L357">
            <v>310.37</v>
          </cell>
        </row>
        <row r="358">
          <cell r="A358" t="str">
            <v>Жакет Юнона нью вайт</v>
          </cell>
          <cell r="L358">
            <v>310.37</v>
          </cell>
        </row>
        <row r="359">
          <cell r="A359" t="str">
            <v>Жакет Юнона нью графит</v>
          </cell>
          <cell r="L359">
            <v>310.37</v>
          </cell>
        </row>
        <row r="360">
          <cell r="A360" t="str">
            <v>Кант атласный Белый 5/8</v>
          </cell>
        </row>
        <row r="361">
          <cell r="A361" t="str">
            <v>Костюм Домашний 1</v>
          </cell>
          <cell r="L361">
            <v>443.6</v>
          </cell>
        </row>
        <row r="362">
          <cell r="A362" t="str">
            <v>Костюм Домашний 2</v>
          </cell>
          <cell r="L362">
            <v>443.6</v>
          </cell>
        </row>
        <row r="363">
          <cell r="A363" t="str">
            <v>Платье  Ажур</v>
          </cell>
          <cell r="L363">
            <v>472</v>
          </cell>
        </row>
        <row r="364">
          <cell r="A364" t="str">
            <v>Платье  Лаки 1</v>
          </cell>
          <cell r="L364">
            <v>458.5</v>
          </cell>
        </row>
        <row r="365">
          <cell r="A365" t="str">
            <v>Платье 1005</v>
          </cell>
          <cell r="L365">
            <v>332.75</v>
          </cell>
        </row>
        <row r="366">
          <cell r="A366" t="str">
            <v>Платье 1008</v>
          </cell>
          <cell r="L366">
            <v>259.8</v>
          </cell>
        </row>
        <row r="367">
          <cell r="A367" t="str">
            <v>Платье 1017</v>
          </cell>
          <cell r="L367">
            <v>248.95</v>
          </cell>
        </row>
        <row r="368">
          <cell r="A368" t="str">
            <v>Платье 1026</v>
          </cell>
          <cell r="L368">
            <v>254.5</v>
          </cell>
        </row>
        <row r="369">
          <cell r="A369" t="str">
            <v>Платье Бирюза</v>
          </cell>
          <cell r="L369">
            <v>342</v>
          </cell>
        </row>
        <row r="370">
          <cell r="A370" t="str">
            <v>Платье Горох белый</v>
          </cell>
          <cell r="L370">
            <v>454</v>
          </cell>
        </row>
        <row r="371">
          <cell r="A371" t="str">
            <v>Платье Горох черный</v>
          </cell>
          <cell r="L371">
            <v>454</v>
          </cell>
        </row>
        <row r="372">
          <cell r="A372" t="str">
            <v>Платье Грация блэк</v>
          </cell>
          <cell r="L372">
            <v>388</v>
          </cell>
        </row>
        <row r="373">
          <cell r="A373" t="str">
            <v>Платье домашнее Голубое</v>
          </cell>
          <cell r="L373">
            <v>276.4</v>
          </cell>
        </row>
        <row r="374">
          <cell r="A374" t="str">
            <v>Платье домашнее Зеленое</v>
          </cell>
          <cell r="L374">
            <v>276.4</v>
          </cell>
        </row>
        <row r="375">
          <cell r="A375" t="str">
            <v>Платье домашнее Розы</v>
          </cell>
          <cell r="L375">
            <v>185.5</v>
          </cell>
        </row>
        <row r="376">
          <cell r="A376" t="str">
            <v>Платье домашнее Ромашки</v>
          </cell>
          <cell r="L376">
            <v>185.5</v>
          </cell>
        </row>
        <row r="377">
          <cell r="A377" t="str">
            <v>Платье домашнее Саккура</v>
          </cell>
          <cell r="L377">
            <v>185.5</v>
          </cell>
        </row>
        <row r="378">
          <cell r="A378" t="str">
            <v>Платье домашнее Фиолет</v>
          </cell>
          <cell r="L378">
            <v>185.5</v>
          </cell>
        </row>
        <row r="379">
          <cell r="A379" t="str">
            <v>Платье Классика</v>
          </cell>
          <cell r="L379">
            <v>316</v>
          </cell>
        </row>
        <row r="380">
          <cell r="A380" t="str">
            <v>Платье Клетка</v>
          </cell>
          <cell r="L380">
            <v>310</v>
          </cell>
        </row>
        <row r="381">
          <cell r="A381" t="str">
            <v>Платье Кружево</v>
          </cell>
          <cell r="L381">
            <v>414</v>
          </cell>
        </row>
        <row r="382">
          <cell r="A382" t="str">
            <v>Платье Лаки 2</v>
          </cell>
          <cell r="L382">
            <v>448</v>
          </cell>
        </row>
        <row r="383">
          <cell r="A383" t="str">
            <v>Платье Лаки 3</v>
          </cell>
          <cell r="L383">
            <v>448</v>
          </cell>
        </row>
        <row r="384">
          <cell r="A384" t="str">
            <v>Платье Лика Бордо</v>
          </cell>
          <cell r="L384">
            <v>309.25</v>
          </cell>
        </row>
        <row r="385">
          <cell r="A385" t="str">
            <v>Платье Лика Серебро</v>
          </cell>
          <cell r="L385">
            <v>309.25</v>
          </cell>
        </row>
        <row r="386">
          <cell r="A386" t="str">
            <v>Платье Лика Сирень</v>
          </cell>
          <cell r="L386">
            <v>309.25</v>
          </cell>
        </row>
        <row r="387">
          <cell r="A387" t="str">
            <v>Платье Ника 1</v>
          </cell>
          <cell r="L387">
            <v>419</v>
          </cell>
        </row>
        <row r="388">
          <cell r="A388" t="str">
            <v>Платье Ника 2</v>
          </cell>
          <cell r="L388">
            <v>419</v>
          </cell>
        </row>
        <row r="389">
          <cell r="A389" t="str">
            <v>Платье Розы бордо</v>
          </cell>
          <cell r="L389">
            <v>414</v>
          </cell>
        </row>
        <row r="390">
          <cell r="A390" t="str">
            <v>Платье Ромбы</v>
          </cell>
          <cell r="L390">
            <v>431.5</v>
          </cell>
        </row>
        <row r="391">
          <cell r="A391" t="str">
            <v>Платье Тюльпан Бордо</v>
          </cell>
          <cell r="L391">
            <v>244.2</v>
          </cell>
        </row>
        <row r="392">
          <cell r="A392" t="str">
            <v>Платье Тюльпан Серебро</v>
          </cell>
          <cell r="L392">
            <v>244.2</v>
          </cell>
        </row>
        <row r="393">
          <cell r="A393" t="str">
            <v>Платье Тюльпан Сирень</v>
          </cell>
          <cell r="L393">
            <v>244.2</v>
          </cell>
        </row>
        <row r="394">
          <cell r="A394" t="str">
            <v>Платье Тюльпан шоколад</v>
          </cell>
          <cell r="L394">
            <v>275.4</v>
          </cell>
        </row>
        <row r="395">
          <cell r="A395" t="str">
            <v>Платье Эрнеста блэк</v>
          </cell>
          <cell r="L395">
            <v>378</v>
          </cell>
        </row>
        <row r="396">
          <cell r="A396" t="str">
            <v>Платье Эрнеста электрик</v>
          </cell>
          <cell r="L396">
            <v>403</v>
          </cell>
          <cell r="M396">
            <v>1209</v>
          </cell>
        </row>
        <row r="397">
          <cell r="A397" t="str">
            <v>Туника Рокси</v>
          </cell>
          <cell r="L397">
            <v>100</v>
          </cell>
        </row>
        <row r="398">
          <cell r="A398" t="str">
            <v>Платье Вилнесс</v>
          </cell>
          <cell r="H398">
            <v>80</v>
          </cell>
          <cell r="L398">
            <v>376.5</v>
          </cell>
        </row>
        <row r="399">
          <cell r="A399" t="str">
            <v>Платье домашнее Лиана</v>
          </cell>
          <cell r="L399">
            <v>419</v>
          </cell>
        </row>
        <row r="400">
          <cell r="A400" t="str">
            <v>Платье Милано</v>
          </cell>
          <cell r="L400">
            <v>347</v>
          </cell>
        </row>
        <row r="401">
          <cell r="A401" t="str">
            <v>Платье Милано 2</v>
          </cell>
          <cell r="L401">
            <v>347</v>
          </cell>
        </row>
        <row r="402">
          <cell r="A402" t="str">
            <v>Блуза 4</v>
          </cell>
          <cell r="E402">
            <v>1</v>
          </cell>
          <cell r="F402">
            <v>50</v>
          </cell>
          <cell r="G402">
            <v>3</v>
          </cell>
          <cell r="H402">
            <v>50</v>
          </cell>
          <cell r="I402">
            <v>5</v>
          </cell>
          <cell r="J402">
            <v>50</v>
          </cell>
          <cell r="K402">
            <v>5</v>
          </cell>
          <cell r="L402">
            <v>163</v>
          </cell>
          <cell r="N402">
            <v>250</v>
          </cell>
          <cell r="O402">
            <v>500</v>
          </cell>
        </row>
        <row r="403">
          <cell r="A403" t="str">
            <v>Блуза Розалия</v>
          </cell>
          <cell r="E403">
            <v>1.2</v>
          </cell>
          <cell r="F403">
            <v>203</v>
          </cell>
          <cell r="G403">
            <v>10</v>
          </cell>
          <cell r="H403">
            <v>80</v>
          </cell>
          <cell r="I403">
            <v>0</v>
          </cell>
          <cell r="J403">
            <v>50</v>
          </cell>
          <cell r="K403">
            <v>5</v>
          </cell>
          <cell r="L403">
            <v>388.6</v>
          </cell>
          <cell r="N403">
            <v>980</v>
          </cell>
          <cell r="O403">
            <v>1960</v>
          </cell>
        </row>
        <row r="404">
          <cell r="A404" t="str">
            <v>Брюки дудочки</v>
          </cell>
          <cell r="E404">
            <v>1.7</v>
          </cell>
          <cell r="F404">
            <v>203</v>
          </cell>
          <cell r="G404">
            <v>10</v>
          </cell>
          <cell r="H404">
            <v>100</v>
          </cell>
          <cell r="I404">
            <v>5</v>
          </cell>
          <cell r="J404">
            <v>50</v>
          </cell>
          <cell r="K404">
            <v>5</v>
          </cell>
          <cell r="L404">
            <v>515.0999999999999</v>
          </cell>
          <cell r="N404">
            <v>1200</v>
          </cell>
          <cell r="O404">
            <v>2400</v>
          </cell>
        </row>
        <row r="405">
          <cell r="A405" t="str">
            <v>Брюки Лэйла</v>
          </cell>
          <cell r="E405">
            <v>1.7</v>
          </cell>
          <cell r="F405">
            <v>150</v>
          </cell>
          <cell r="G405">
            <v>15</v>
          </cell>
          <cell r="H405">
            <v>50</v>
          </cell>
          <cell r="I405">
            <v>0</v>
          </cell>
          <cell r="J405">
            <v>50</v>
          </cell>
          <cell r="K405">
            <v>5</v>
          </cell>
          <cell r="L405">
            <v>375</v>
          </cell>
          <cell r="N405">
            <v>900</v>
          </cell>
          <cell r="O405">
            <v>1800</v>
          </cell>
        </row>
        <row r="406">
          <cell r="A406" t="str">
            <v>Платье 1056</v>
          </cell>
          <cell r="E406">
            <v>1.25</v>
          </cell>
          <cell r="F406">
            <v>150</v>
          </cell>
          <cell r="G406">
            <v>0</v>
          </cell>
          <cell r="H406">
            <v>75</v>
          </cell>
          <cell r="I406">
            <v>0</v>
          </cell>
          <cell r="J406">
            <v>50</v>
          </cell>
          <cell r="K406">
            <v>5</v>
          </cell>
          <cell r="L406">
            <v>317.5</v>
          </cell>
          <cell r="N406">
            <v>750</v>
          </cell>
          <cell r="O406">
            <v>1500</v>
          </cell>
        </row>
        <row r="407">
          <cell r="A407" t="str">
            <v>Платье 1057</v>
          </cell>
          <cell r="E407">
            <v>1.45</v>
          </cell>
          <cell r="F407">
            <v>116</v>
          </cell>
          <cell r="G407">
            <v>10</v>
          </cell>
          <cell r="H407">
            <v>100</v>
          </cell>
          <cell r="I407">
            <v>0</v>
          </cell>
          <cell r="J407">
            <v>50</v>
          </cell>
          <cell r="K407">
            <v>5</v>
          </cell>
          <cell r="L407">
            <v>333.2</v>
          </cell>
          <cell r="N407">
            <v>800</v>
          </cell>
          <cell r="O407">
            <v>1600</v>
          </cell>
        </row>
        <row r="408">
          <cell r="A408" t="str">
            <v>Платье 1058</v>
          </cell>
          <cell r="E408">
            <v>1.45</v>
          </cell>
          <cell r="F408">
            <v>116</v>
          </cell>
          <cell r="G408">
            <v>10</v>
          </cell>
          <cell r="H408">
            <v>100</v>
          </cell>
          <cell r="I408">
            <v>0</v>
          </cell>
          <cell r="J408">
            <v>50</v>
          </cell>
          <cell r="K408">
            <v>5</v>
          </cell>
          <cell r="L408">
            <v>333.2</v>
          </cell>
          <cell r="N408">
            <v>800</v>
          </cell>
          <cell r="O408">
            <v>1600</v>
          </cell>
        </row>
        <row r="409">
          <cell r="A409" t="str">
            <v>Платье 1059</v>
          </cell>
          <cell r="E409">
            <v>1.5</v>
          </cell>
          <cell r="F409">
            <v>288</v>
          </cell>
          <cell r="G409">
            <v>10</v>
          </cell>
          <cell r="H409">
            <v>100</v>
          </cell>
          <cell r="I409">
            <v>0</v>
          </cell>
          <cell r="J409">
            <v>50</v>
          </cell>
          <cell r="K409">
            <v>5</v>
          </cell>
          <cell r="L409">
            <v>597</v>
          </cell>
          <cell r="N409">
            <v>1400</v>
          </cell>
          <cell r="O409">
            <v>2800</v>
          </cell>
        </row>
        <row r="410">
          <cell r="A410" t="str">
            <v>Платье 1060</v>
          </cell>
          <cell r="E410">
            <v>1.25</v>
          </cell>
          <cell r="F410">
            <v>150</v>
          </cell>
          <cell r="G410">
            <v>0</v>
          </cell>
          <cell r="H410">
            <v>75</v>
          </cell>
          <cell r="I410">
            <v>0</v>
          </cell>
          <cell r="J410">
            <v>50</v>
          </cell>
          <cell r="K410">
            <v>5</v>
          </cell>
          <cell r="L410">
            <v>317.5</v>
          </cell>
          <cell r="N410">
            <v>750</v>
          </cell>
          <cell r="O410">
            <v>1500</v>
          </cell>
        </row>
        <row r="411">
          <cell r="A411" t="str">
            <v>Платье 1061</v>
          </cell>
          <cell r="E411">
            <v>1.25</v>
          </cell>
          <cell r="F411">
            <v>150</v>
          </cell>
          <cell r="G411">
            <v>0</v>
          </cell>
          <cell r="H411">
            <v>75</v>
          </cell>
          <cell r="I411">
            <v>0</v>
          </cell>
          <cell r="J411">
            <v>50</v>
          </cell>
          <cell r="K411">
            <v>5</v>
          </cell>
          <cell r="L411">
            <v>317.5</v>
          </cell>
          <cell r="N411">
            <v>750</v>
          </cell>
          <cell r="O411">
            <v>1500</v>
          </cell>
        </row>
        <row r="412">
          <cell r="A412" t="str">
            <v>Платье 1062</v>
          </cell>
          <cell r="E412">
            <v>1.08</v>
          </cell>
          <cell r="F412">
            <v>150</v>
          </cell>
          <cell r="G412">
            <v>0</v>
          </cell>
          <cell r="H412">
            <v>65</v>
          </cell>
          <cell r="I412">
            <v>0</v>
          </cell>
          <cell r="J412">
            <v>50</v>
          </cell>
          <cell r="K412">
            <v>5</v>
          </cell>
          <cell r="L412">
            <v>282</v>
          </cell>
          <cell r="N412">
            <v>700</v>
          </cell>
          <cell r="O412">
            <v>1400</v>
          </cell>
        </row>
        <row r="413">
          <cell r="A413" t="str">
            <v>Платье 1063</v>
          </cell>
          <cell r="E413">
            <v>1.5</v>
          </cell>
          <cell r="F413">
            <v>288</v>
          </cell>
          <cell r="G413">
            <v>0</v>
          </cell>
          <cell r="H413">
            <v>70</v>
          </cell>
          <cell r="I413">
            <v>0</v>
          </cell>
          <cell r="J413">
            <v>50</v>
          </cell>
          <cell r="K413">
            <v>5</v>
          </cell>
          <cell r="L413">
            <v>557</v>
          </cell>
          <cell r="N413">
            <v>1300</v>
          </cell>
          <cell r="O413">
            <v>2600</v>
          </cell>
        </row>
        <row r="414">
          <cell r="A414" t="str">
            <v>Платье 1064</v>
          </cell>
          <cell r="E414">
            <v>1</v>
          </cell>
          <cell r="F414">
            <v>202.04000000000002</v>
          </cell>
          <cell r="G414">
            <v>0</v>
          </cell>
          <cell r="H414">
            <v>70</v>
          </cell>
          <cell r="I414">
            <v>0</v>
          </cell>
          <cell r="J414">
            <v>50</v>
          </cell>
          <cell r="K414">
            <v>5</v>
          </cell>
          <cell r="L414">
            <v>327.04</v>
          </cell>
          <cell r="N414">
            <v>800</v>
          </cell>
          <cell r="O414">
            <v>1600</v>
          </cell>
        </row>
        <row r="415">
          <cell r="A415" t="str">
            <v>Платье 1065</v>
          </cell>
          <cell r="E415">
            <v>1.5</v>
          </cell>
          <cell r="F415">
            <v>288</v>
          </cell>
          <cell r="G415">
            <v>10</v>
          </cell>
          <cell r="H415">
            <v>100</v>
          </cell>
          <cell r="I415">
            <v>0</v>
          </cell>
          <cell r="J415">
            <v>50</v>
          </cell>
          <cell r="K415">
            <v>5</v>
          </cell>
          <cell r="L415">
            <v>597</v>
          </cell>
          <cell r="N415">
            <v>1400</v>
          </cell>
          <cell r="O415">
            <v>2800</v>
          </cell>
        </row>
        <row r="416">
          <cell r="A416" t="str">
            <v>Платье 1066</v>
          </cell>
          <cell r="E416">
            <v>1.5</v>
          </cell>
          <cell r="F416">
            <v>288</v>
          </cell>
          <cell r="G416">
            <v>10</v>
          </cell>
          <cell r="H416">
            <v>100</v>
          </cell>
          <cell r="I416">
            <v>0</v>
          </cell>
          <cell r="J416">
            <v>50</v>
          </cell>
          <cell r="K416">
            <v>5</v>
          </cell>
          <cell r="L416">
            <v>597</v>
          </cell>
          <cell r="N416">
            <v>1400</v>
          </cell>
          <cell r="O416">
            <v>2800</v>
          </cell>
        </row>
        <row r="417">
          <cell r="A417" t="str">
            <v>Платье 1067</v>
          </cell>
          <cell r="E417">
            <v>1.25</v>
          </cell>
          <cell r="F417">
            <v>150</v>
          </cell>
          <cell r="G417">
            <v>0</v>
          </cell>
          <cell r="H417">
            <v>70</v>
          </cell>
          <cell r="I417">
            <v>0</v>
          </cell>
          <cell r="J417">
            <v>50</v>
          </cell>
          <cell r="K417">
            <v>5</v>
          </cell>
          <cell r="L417">
            <v>312.5</v>
          </cell>
          <cell r="N417">
            <v>750</v>
          </cell>
          <cell r="O417">
            <v>1500</v>
          </cell>
        </row>
        <row r="418">
          <cell r="A418" t="str">
            <v>Платье Блэк</v>
          </cell>
          <cell r="E418">
            <v>1.8</v>
          </cell>
          <cell r="F418">
            <v>215</v>
          </cell>
          <cell r="G418">
            <v>10</v>
          </cell>
          <cell r="H418">
            <v>70</v>
          </cell>
          <cell r="I418">
            <v>0</v>
          </cell>
          <cell r="J418">
            <v>50</v>
          </cell>
          <cell r="K418">
            <v>5</v>
          </cell>
          <cell r="L418">
            <v>522</v>
          </cell>
          <cell r="N418">
            <v>1300</v>
          </cell>
          <cell r="O418">
            <v>2600</v>
          </cell>
        </row>
        <row r="419">
          <cell r="A419" t="str">
            <v>Платье Гипюр</v>
          </cell>
          <cell r="E419">
            <v>1</v>
          </cell>
          <cell r="F419">
            <v>436.75</v>
          </cell>
          <cell r="G419">
            <v>0</v>
          </cell>
          <cell r="H419">
            <v>85</v>
          </cell>
          <cell r="I419">
            <v>0</v>
          </cell>
          <cell r="J419">
            <v>50</v>
          </cell>
          <cell r="K419">
            <v>5</v>
          </cell>
          <cell r="L419">
            <v>576.75</v>
          </cell>
          <cell r="N419">
            <v>1400</v>
          </cell>
          <cell r="O419">
            <v>2800</v>
          </cell>
        </row>
        <row r="420">
          <cell r="A420" t="str">
            <v>Платье Зарина 2</v>
          </cell>
          <cell r="E420">
            <v>1.74</v>
          </cell>
          <cell r="F420">
            <v>150</v>
          </cell>
          <cell r="G420">
            <v>0</v>
          </cell>
          <cell r="H420">
            <v>80</v>
          </cell>
          <cell r="I420">
            <v>0</v>
          </cell>
          <cell r="J420">
            <v>50</v>
          </cell>
          <cell r="K420">
            <v>10</v>
          </cell>
          <cell r="L420">
            <v>401</v>
          </cell>
          <cell r="N420">
            <v>1000</v>
          </cell>
          <cell r="O420">
            <v>2000</v>
          </cell>
        </row>
        <row r="421">
          <cell r="A421" t="str">
            <v>Платье Золото</v>
          </cell>
          <cell r="E421">
            <v>1</v>
          </cell>
          <cell r="F421">
            <v>590.5</v>
          </cell>
          <cell r="G421">
            <v>0</v>
          </cell>
          <cell r="H421">
            <v>85</v>
          </cell>
          <cell r="I421">
            <v>0</v>
          </cell>
          <cell r="J421">
            <v>50</v>
          </cell>
          <cell r="K421">
            <v>5</v>
          </cell>
          <cell r="L421">
            <v>730.5</v>
          </cell>
          <cell r="N421">
            <v>1800</v>
          </cell>
          <cell r="O421">
            <v>3600</v>
          </cell>
        </row>
        <row r="422">
          <cell r="A422" t="str">
            <v>Платье Лаки 4</v>
          </cell>
          <cell r="E422">
            <v>1</v>
          </cell>
          <cell r="F422">
            <v>561.6</v>
          </cell>
          <cell r="G422">
            <v>0</v>
          </cell>
          <cell r="H422">
            <v>95</v>
          </cell>
          <cell r="I422">
            <v>0</v>
          </cell>
          <cell r="J422">
            <v>50</v>
          </cell>
          <cell r="K422">
            <v>9</v>
          </cell>
          <cell r="L422">
            <v>715.6</v>
          </cell>
          <cell r="N422">
            <v>1700</v>
          </cell>
          <cell r="O422">
            <v>3400</v>
          </cell>
        </row>
        <row r="423">
          <cell r="A423" t="str">
            <v>Платье Лаки 5</v>
          </cell>
          <cell r="E423">
            <v>1</v>
          </cell>
          <cell r="F423">
            <v>561.6</v>
          </cell>
          <cell r="G423">
            <v>0</v>
          </cell>
          <cell r="H423">
            <v>95</v>
          </cell>
          <cell r="I423">
            <v>0</v>
          </cell>
          <cell r="J423">
            <v>50</v>
          </cell>
          <cell r="K423">
            <v>9</v>
          </cell>
          <cell r="L423">
            <v>715.6</v>
          </cell>
          <cell r="N423">
            <v>1700</v>
          </cell>
          <cell r="O423">
            <v>3400</v>
          </cell>
        </row>
        <row r="424">
          <cell r="A424" t="str">
            <v>Платье Моника 5</v>
          </cell>
          <cell r="E424">
            <v>1</v>
          </cell>
          <cell r="F424">
            <v>390</v>
          </cell>
          <cell r="G424">
            <v>0</v>
          </cell>
          <cell r="H424">
            <v>90</v>
          </cell>
          <cell r="I424">
            <v>0</v>
          </cell>
          <cell r="J424">
            <v>50</v>
          </cell>
          <cell r="K424">
            <v>10</v>
          </cell>
          <cell r="L424">
            <v>540</v>
          </cell>
          <cell r="N424">
            <v>1300</v>
          </cell>
          <cell r="O424">
            <v>2600</v>
          </cell>
        </row>
        <row r="425">
          <cell r="A425" t="str">
            <v>Платье Тюльпан 12</v>
          </cell>
          <cell r="E425">
            <v>1.65</v>
          </cell>
          <cell r="F425">
            <v>150</v>
          </cell>
          <cell r="G425">
            <v>0</v>
          </cell>
          <cell r="H425">
            <v>85</v>
          </cell>
          <cell r="I425">
            <v>0</v>
          </cell>
          <cell r="J425">
            <v>50</v>
          </cell>
          <cell r="K425">
            <v>10</v>
          </cell>
          <cell r="L425">
            <v>392.5</v>
          </cell>
          <cell r="N425">
            <v>900</v>
          </cell>
          <cell r="O425">
            <v>1800</v>
          </cell>
        </row>
        <row r="426">
          <cell r="A426" t="str">
            <v>Платье Тюльпан 13</v>
          </cell>
          <cell r="E426">
            <v>1.65</v>
          </cell>
          <cell r="F426">
            <v>150</v>
          </cell>
          <cell r="G426">
            <v>0</v>
          </cell>
          <cell r="H426">
            <v>85</v>
          </cell>
          <cell r="I426">
            <v>0</v>
          </cell>
          <cell r="J426">
            <v>50</v>
          </cell>
          <cell r="K426">
            <v>10</v>
          </cell>
          <cell r="L426">
            <v>392.5</v>
          </cell>
          <cell r="N426">
            <v>900</v>
          </cell>
          <cell r="O426">
            <v>1800</v>
          </cell>
        </row>
        <row r="427">
          <cell r="A427" t="str">
            <v>Платье Фиалка</v>
          </cell>
          <cell r="E427">
            <v>1</v>
          </cell>
          <cell r="F427">
            <v>375</v>
          </cell>
          <cell r="G427">
            <v>0</v>
          </cell>
          <cell r="H427">
            <v>95</v>
          </cell>
          <cell r="I427">
            <v>0</v>
          </cell>
          <cell r="J427">
            <v>50</v>
          </cell>
          <cell r="K427">
            <v>5</v>
          </cell>
          <cell r="L427">
            <v>525</v>
          </cell>
          <cell r="N427">
            <v>1300</v>
          </cell>
          <cell r="O427">
            <v>2600</v>
          </cell>
        </row>
        <row r="428">
          <cell r="A428" t="str">
            <v>Платье Эльза</v>
          </cell>
          <cell r="E428">
            <v>1</v>
          </cell>
          <cell r="F428">
            <v>327.6</v>
          </cell>
          <cell r="G428">
            <v>0</v>
          </cell>
          <cell r="H428">
            <v>95</v>
          </cell>
          <cell r="I428">
            <v>0</v>
          </cell>
          <cell r="J428">
            <v>50</v>
          </cell>
          <cell r="K428">
            <v>5</v>
          </cell>
          <cell r="L428">
            <v>477.6</v>
          </cell>
          <cell r="N428">
            <v>1100</v>
          </cell>
          <cell r="O428">
            <v>2200</v>
          </cell>
        </row>
        <row r="429">
          <cell r="A429" t="str">
            <v>Туника Розы</v>
          </cell>
          <cell r="E429">
            <v>1.74</v>
          </cell>
          <cell r="F429">
            <v>150</v>
          </cell>
          <cell r="G429">
            <v>0</v>
          </cell>
          <cell r="H429">
            <v>80</v>
          </cell>
          <cell r="I429">
            <v>0</v>
          </cell>
          <cell r="J429">
            <v>50</v>
          </cell>
          <cell r="K429">
            <v>10</v>
          </cell>
          <cell r="L429">
            <v>401</v>
          </cell>
          <cell r="N429">
            <v>1000</v>
          </cell>
          <cell r="O429">
            <v>2000</v>
          </cell>
        </row>
        <row r="430">
          <cell r="A430" t="str">
            <v>Футболка 1</v>
          </cell>
          <cell r="E430">
            <v>0.8</v>
          </cell>
          <cell r="L430">
            <v>200</v>
          </cell>
          <cell r="N430">
            <v>475</v>
          </cell>
          <cell r="O430">
            <v>950</v>
          </cell>
        </row>
        <row r="431">
          <cell r="A431" t="str">
            <v>Футболка 2</v>
          </cell>
          <cell r="L431">
            <v>200</v>
          </cell>
          <cell r="N431">
            <v>475</v>
          </cell>
          <cell r="O431">
            <v>950</v>
          </cell>
        </row>
        <row r="432">
          <cell r="A432" t="str">
            <v>Футболка 3</v>
          </cell>
          <cell r="L432">
            <v>200</v>
          </cell>
          <cell r="N432">
            <v>475</v>
          </cell>
          <cell r="O432">
            <v>950</v>
          </cell>
        </row>
        <row r="433">
          <cell r="A433" t="str">
            <v>Юбка</v>
          </cell>
        </row>
      </sheetData>
      <sheetData sheetId="12">
        <row r="1">
          <cell r="A1" t="str">
            <v>Блуза Аврил</v>
          </cell>
          <cell r="B1">
            <v>340</v>
          </cell>
          <cell r="C1">
            <v>680</v>
          </cell>
          <cell r="D1" t="str">
            <v>48,50,52</v>
          </cell>
        </row>
        <row r="2">
          <cell r="A2" t="str">
            <v>Блуза Аврора</v>
          </cell>
          <cell r="B2">
            <v>199</v>
          </cell>
          <cell r="C2">
            <v>398</v>
          </cell>
          <cell r="D2" t="str">
            <v>48,50,52,54,56,58</v>
          </cell>
        </row>
        <row r="3">
          <cell r="A3" t="str">
            <v>Блуза Амина</v>
          </cell>
          <cell r="B3">
            <v>277</v>
          </cell>
          <cell r="C3">
            <v>554</v>
          </cell>
          <cell r="D3" t="str">
            <v>48,50,52,54,56,58</v>
          </cell>
        </row>
        <row r="4">
          <cell r="A4" t="str">
            <v>Блуза Дарина</v>
          </cell>
          <cell r="B4">
            <v>320</v>
          </cell>
          <cell r="C4">
            <v>640</v>
          </cell>
          <cell r="D4" t="str">
            <v>48,50,52,54,56,58</v>
          </cell>
        </row>
        <row r="5">
          <cell r="A5" t="str">
            <v>Блуза Дэбби</v>
          </cell>
          <cell r="B5">
            <v>320</v>
          </cell>
          <cell r="C5">
            <v>640</v>
          </cell>
          <cell r="D5" t="str">
            <v>48,50,52,54,56,58</v>
          </cell>
        </row>
        <row r="6">
          <cell r="A6" t="str">
            <v>Блуза Злата вайт</v>
          </cell>
          <cell r="B6">
            <v>489</v>
          </cell>
          <cell r="C6">
            <v>978</v>
          </cell>
          <cell r="D6">
            <v>52.54</v>
          </cell>
        </row>
        <row r="7">
          <cell r="A7" t="str">
            <v>Блуза Злата золото</v>
          </cell>
          <cell r="B7">
            <v>450</v>
          </cell>
          <cell r="C7">
            <v>900</v>
          </cell>
          <cell r="D7" t="str">
            <v>54,56,58</v>
          </cell>
        </row>
        <row r="8">
          <cell r="A8" t="str">
            <v>Блуза Ирена</v>
          </cell>
          <cell r="B8">
            <v>320</v>
          </cell>
          <cell r="C8">
            <v>640</v>
          </cell>
          <cell r="D8" t="str">
            <v>48,50,52,54,56,58</v>
          </cell>
        </row>
        <row r="9">
          <cell r="A9" t="str">
            <v>Блуза Каперия</v>
          </cell>
          <cell r="B9">
            <v>320</v>
          </cell>
          <cell r="C9">
            <v>640</v>
          </cell>
          <cell r="D9" t="str">
            <v>48,50,52,54,56,58</v>
          </cell>
        </row>
        <row r="10">
          <cell r="A10" t="str">
            <v>Блуза Кармелита голубая</v>
          </cell>
          <cell r="B10">
            <v>265</v>
          </cell>
          <cell r="C10">
            <v>530</v>
          </cell>
          <cell r="D10" t="str">
            <v>48,50,52</v>
          </cell>
        </row>
        <row r="11">
          <cell r="A11" t="str">
            <v>Блуза Кармелита Желтая</v>
          </cell>
          <cell r="B11">
            <v>300</v>
          </cell>
          <cell r="C11">
            <v>600</v>
          </cell>
          <cell r="D11" t="str">
            <v>52,54,56,58,60,62</v>
          </cell>
        </row>
        <row r="12">
          <cell r="A12" t="str">
            <v>Блуза Кармелита Сирень</v>
          </cell>
          <cell r="B12">
            <v>300</v>
          </cell>
          <cell r="C12">
            <v>600</v>
          </cell>
          <cell r="D12" t="str">
            <v>52,54,56,58,60,62</v>
          </cell>
        </row>
        <row r="13">
          <cell r="A13" t="str">
            <v>Блуза Кармелита Фисташка</v>
          </cell>
          <cell r="B13">
            <v>300</v>
          </cell>
          <cell r="C13">
            <v>600</v>
          </cell>
          <cell r="D13" t="str">
            <v>52,54,56,58,60,62</v>
          </cell>
        </row>
        <row r="14">
          <cell r="A14" t="str">
            <v>Блуза Кармелита черная</v>
          </cell>
          <cell r="B14">
            <v>265</v>
          </cell>
          <cell r="C14">
            <v>530</v>
          </cell>
          <cell r="D14">
            <v>48.5</v>
          </cell>
        </row>
        <row r="15">
          <cell r="A15" t="str">
            <v>Блуза Ксения</v>
          </cell>
          <cell r="B15">
            <v>320</v>
          </cell>
          <cell r="C15">
            <v>640</v>
          </cell>
          <cell r="D15" t="str">
            <v>48,50,52,54,56,58</v>
          </cell>
        </row>
        <row r="16">
          <cell r="A16" t="str">
            <v>Блуза Лайма</v>
          </cell>
          <cell r="B16">
            <v>320</v>
          </cell>
          <cell r="C16">
            <v>640</v>
          </cell>
          <cell r="D16" t="str">
            <v>50,52,54,56,58</v>
          </cell>
        </row>
        <row r="17">
          <cell r="A17" t="str">
            <v>Блуза Лия</v>
          </cell>
          <cell r="B17">
            <v>180</v>
          </cell>
          <cell r="C17">
            <v>360</v>
          </cell>
          <cell r="D17" t="str">
            <v>48,50,52</v>
          </cell>
        </row>
        <row r="18">
          <cell r="A18" t="str">
            <v>Блуза Майя</v>
          </cell>
          <cell r="B18">
            <v>320</v>
          </cell>
          <cell r="C18">
            <v>640</v>
          </cell>
          <cell r="D18" t="str">
            <v>48,50,52,54,56,58</v>
          </cell>
        </row>
        <row r="19">
          <cell r="A19" t="str">
            <v>Блуза Нелли</v>
          </cell>
          <cell r="B19">
            <v>180</v>
          </cell>
          <cell r="C19">
            <v>360</v>
          </cell>
          <cell r="D19">
            <v>48.5</v>
          </cell>
        </row>
        <row r="20">
          <cell r="A20" t="str">
            <v>Блуза Николь</v>
          </cell>
          <cell r="B20">
            <v>277</v>
          </cell>
          <cell r="C20">
            <v>554</v>
          </cell>
          <cell r="D20" t="str">
            <v>48,50,52,56,58</v>
          </cell>
        </row>
        <row r="21">
          <cell r="A21" t="str">
            <v>Блуза Паулина</v>
          </cell>
          <cell r="B21">
            <v>320</v>
          </cell>
          <cell r="C21">
            <v>640</v>
          </cell>
          <cell r="D21" t="str">
            <v>48,50,52,54,56,58</v>
          </cell>
        </row>
        <row r="22">
          <cell r="A22" t="str">
            <v>Блуза Пелар</v>
          </cell>
          <cell r="B22">
            <v>180</v>
          </cell>
          <cell r="C22">
            <v>360</v>
          </cell>
          <cell r="D22" t="str">
            <v>48,50,52,54,56,58</v>
          </cell>
        </row>
        <row r="23">
          <cell r="A23" t="str">
            <v>Блуза Ровента</v>
          </cell>
          <cell r="B23">
            <v>547</v>
          </cell>
          <cell r="C23">
            <v>1094</v>
          </cell>
          <cell r="D23">
            <v>54.56</v>
          </cell>
        </row>
        <row r="24">
          <cell r="A24" t="str">
            <v>Блуза Роксана</v>
          </cell>
          <cell r="B24">
            <v>547</v>
          </cell>
          <cell r="C24">
            <v>1094</v>
          </cell>
          <cell r="D24" t="str">
            <v>52,54,56,58</v>
          </cell>
        </row>
        <row r="25">
          <cell r="A25" t="str">
            <v>Блуза Соната</v>
          </cell>
          <cell r="B25">
            <v>250</v>
          </cell>
          <cell r="C25">
            <v>500</v>
          </cell>
          <cell r="D25">
            <v>54</v>
          </cell>
        </row>
        <row r="26">
          <cell r="A26" t="str">
            <v>Блуза Стефания</v>
          </cell>
          <cell r="B26">
            <v>300</v>
          </cell>
          <cell r="C26">
            <v>600</v>
          </cell>
          <cell r="D26">
            <v>56.58</v>
          </cell>
        </row>
        <row r="27">
          <cell r="A27" t="str">
            <v>Блуза Фловер Филд</v>
          </cell>
          <cell r="B27">
            <v>397</v>
          </cell>
          <cell r="C27">
            <v>794</v>
          </cell>
          <cell r="D27" t="str">
            <v>52,54,56,58</v>
          </cell>
        </row>
        <row r="28">
          <cell r="A28" t="str">
            <v>Блуза Флора</v>
          </cell>
          <cell r="B28">
            <v>397</v>
          </cell>
          <cell r="C28">
            <v>794</v>
          </cell>
          <cell r="D28" t="str">
            <v>52,54,56,58</v>
          </cell>
        </row>
        <row r="29">
          <cell r="A29" t="str">
            <v>Блуза Фриона</v>
          </cell>
          <cell r="B29">
            <v>250</v>
          </cell>
          <cell r="C29">
            <v>500</v>
          </cell>
          <cell r="D29">
            <v>48</v>
          </cell>
        </row>
        <row r="30">
          <cell r="A30" t="str">
            <v>Блузон Сисилия синяя</v>
          </cell>
          <cell r="B30">
            <v>240</v>
          </cell>
          <cell r="C30">
            <v>480</v>
          </cell>
          <cell r="D30" t="str">
            <v>44,46,48</v>
          </cell>
        </row>
        <row r="31">
          <cell r="A31" t="str">
            <v>Бриджи Камелия</v>
          </cell>
          <cell r="B31">
            <v>171</v>
          </cell>
          <cell r="C31">
            <v>342</v>
          </cell>
          <cell r="D31" t="str">
            <v>44,46,48,50</v>
          </cell>
        </row>
        <row r="32">
          <cell r="A32" t="str">
            <v>Брюки Анжелика на флисе</v>
          </cell>
          <cell r="B32">
            <v>899</v>
          </cell>
          <cell r="C32">
            <v>1798</v>
          </cell>
          <cell r="D32" t="str">
            <v>52,54,56,58,60,62</v>
          </cell>
        </row>
        <row r="33">
          <cell r="A33" t="str">
            <v>Брюки Джулия на флисе</v>
          </cell>
          <cell r="B33">
            <v>899</v>
          </cell>
          <cell r="C33">
            <v>1798</v>
          </cell>
          <cell r="D33" t="str">
            <v>52,54,56,58,60,62</v>
          </cell>
        </row>
        <row r="34">
          <cell r="A34" t="str">
            <v>Брюки Султанка Серые</v>
          </cell>
          <cell r="B34">
            <v>400</v>
          </cell>
          <cell r="C34">
            <v>800</v>
          </cell>
          <cell r="D34" t="str">
            <v>52,54,56,58</v>
          </cell>
        </row>
        <row r="35">
          <cell r="A35" t="str">
            <v>Брюки Султанка Синие</v>
          </cell>
          <cell r="B35">
            <v>400</v>
          </cell>
          <cell r="C35">
            <v>800</v>
          </cell>
          <cell r="D35" t="str">
            <v>52,54,56,59</v>
          </cell>
        </row>
        <row r="36">
          <cell r="A36" t="str">
            <v>Брюки Султанка Черные</v>
          </cell>
          <cell r="B36">
            <v>400</v>
          </cell>
          <cell r="C36">
            <v>800</v>
          </cell>
          <cell r="D36" t="str">
            <v>52,54,56,60</v>
          </cell>
        </row>
        <row r="37">
          <cell r="A37" t="str">
            <v>Брюки Тиар Деним</v>
          </cell>
          <cell r="B37">
            <v>699</v>
          </cell>
          <cell r="C37">
            <v>1398</v>
          </cell>
          <cell r="D37" t="str">
            <v>52,54,56,58,60,62</v>
          </cell>
        </row>
        <row r="38">
          <cell r="A38" t="str">
            <v>Брюки Тиар Тенгель</v>
          </cell>
          <cell r="B38">
            <v>699</v>
          </cell>
          <cell r="C38">
            <v>1398</v>
          </cell>
          <cell r="D38" t="str">
            <v>52,54,56,58,60,62</v>
          </cell>
        </row>
        <row r="39">
          <cell r="A39" t="str">
            <v>Бусы B&amp;W</v>
          </cell>
          <cell r="B39">
            <v>270</v>
          </cell>
          <cell r="C39">
            <v>540</v>
          </cell>
          <cell r="D39" t="str">
            <v>NULL</v>
          </cell>
        </row>
        <row r="40">
          <cell r="A40" t="str">
            <v>Бусы голд</v>
          </cell>
          <cell r="B40">
            <v>450</v>
          </cell>
          <cell r="C40">
            <v>900</v>
          </cell>
          <cell r="D40" t="str">
            <v>NULL</v>
          </cell>
        </row>
        <row r="41">
          <cell r="A41" t="str">
            <v>Бусы Зеркальное сияние</v>
          </cell>
          <cell r="B41">
            <v>270</v>
          </cell>
          <cell r="C41">
            <v>540</v>
          </cell>
          <cell r="D41" t="str">
            <v>NULL</v>
          </cell>
        </row>
        <row r="42">
          <cell r="A42" t="str">
            <v>Жакет Каррида графит</v>
          </cell>
          <cell r="B42">
            <v>836</v>
          </cell>
          <cell r="C42">
            <v>1672</v>
          </cell>
          <cell r="D42">
            <v>52</v>
          </cell>
        </row>
        <row r="43">
          <cell r="A43" t="str">
            <v>Жакет Ришелье</v>
          </cell>
          <cell r="B43">
            <v>628</v>
          </cell>
          <cell r="C43">
            <v>1256</v>
          </cell>
          <cell r="D43" t="str">
            <v>54,56,58</v>
          </cell>
        </row>
        <row r="44">
          <cell r="A44" t="str">
            <v>Жакет София</v>
          </cell>
          <cell r="B44">
            <v>337</v>
          </cell>
          <cell r="C44">
            <v>674</v>
          </cell>
          <cell r="D44">
            <v>48.52</v>
          </cell>
        </row>
        <row r="45">
          <cell r="A45" t="str">
            <v>Жакет Юнона нью вайт</v>
          </cell>
          <cell r="B45">
            <v>776</v>
          </cell>
          <cell r="C45">
            <v>1552</v>
          </cell>
          <cell r="D45" t="str">
            <v>52,54,56,58</v>
          </cell>
        </row>
        <row r="46">
          <cell r="A46" t="str">
            <v>Жакет Юнона нью графит</v>
          </cell>
          <cell r="B46">
            <v>776</v>
          </cell>
          <cell r="C46">
            <v>1552</v>
          </cell>
          <cell r="D46">
            <v>52.58</v>
          </cell>
        </row>
        <row r="47">
          <cell r="A47" t="str">
            <v>Колье 1</v>
          </cell>
          <cell r="B47">
            <v>360</v>
          </cell>
          <cell r="C47">
            <v>720</v>
          </cell>
          <cell r="D47" t="str">
            <v>NULL</v>
          </cell>
        </row>
        <row r="48">
          <cell r="A48" t="str">
            <v>Колье Милледи</v>
          </cell>
          <cell r="B48">
            <v>360</v>
          </cell>
          <cell r="C48">
            <v>720</v>
          </cell>
          <cell r="D48" t="str">
            <v>NULL</v>
          </cell>
        </row>
        <row r="49">
          <cell r="A49" t="str">
            <v>Комплект Жемчужинка (бусы + серьги)</v>
          </cell>
          <cell r="B49">
            <v>360</v>
          </cell>
          <cell r="C49">
            <v>720</v>
          </cell>
          <cell r="D49" t="str">
            <v>NULL</v>
          </cell>
        </row>
        <row r="50">
          <cell r="A50" t="str">
            <v>Костюм Дженнифер</v>
          </cell>
          <cell r="B50">
            <v>352</v>
          </cell>
          <cell r="C50">
            <v>704</v>
          </cell>
          <cell r="D50">
            <v>44</v>
          </cell>
        </row>
        <row r="51">
          <cell r="A51" t="str">
            <v>Костюм домашний 1</v>
          </cell>
          <cell r="B51">
            <v>1109</v>
          </cell>
          <cell r="C51">
            <v>2218</v>
          </cell>
          <cell r="D51" t="str">
            <v>52,54,56,58</v>
          </cell>
        </row>
        <row r="52">
          <cell r="A52" t="str">
            <v>Костюм домашний 2</v>
          </cell>
          <cell r="B52">
            <v>1109</v>
          </cell>
          <cell r="C52">
            <v>2218</v>
          </cell>
          <cell r="D52" t="str">
            <v>52,54,56,58</v>
          </cell>
        </row>
        <row r="53">
          <cell r="A53" t="str">
            <v>Костюм Красная Шапочка</v>
          </cell>
          <cell r="B53">
            <v>380</v>
          </cell>
          <cell r="C53">
            <v>760</v>
          </cell>
          <cell r="D53" t="str">
            <v>48,50,54,56,58</v>
          </cell>
        </row>
        <row r="54">
          <cell r="A54" t="str">
            <v>Платье 1001</v>
          </cell>
          <cell r="B54">
            <v>595</v>
          </cell>
          <cell r="C54">
            <v>1190</v>
          </cell>
          <cell r="D54">
            <v>44.46</v>
          </cell>
        </row>
        <row r="55">
          <cell r="A55" t="str">
            <v>Платье 1002</v>
          </cell>
          <cell r="B55">
            <v>595</v>
          </cell>
          <cell r="C55">
            <v>1190</v>
          </cell>
          <cell r="D55" t="str">
            <v>44,46,48</v>
          </cell>
        </row>
        <row r="56">
          <cell r="A56" t="str">
            <v>Платье 1003</v>
          </cell>
          <cell r="B56">
            <v>520</v>
          </cell>
          <cell r="C56">
            <v>1040</v>
          </cell>
          <cell r="D56" t="str">
            <v>44,46,48</v>
          </cell>
        </row>
        <row r="57">
          <cell r="A57" t="str">
            <v>Платье 1004</v>
          </cell>
          <cell r="B57">
            <v>520</v>
          </cell>
          <cell r="C57">
            <v>1040</v>
          </cell>
          <cell r="D57" t="str">
            <v>44,46,48</v>
          </cell>
        </row>
        <row r="58">
          <cell r="A58" t="str">
            <v>Платье 1005</v>
          </cell>
          <cell r="B58">
            <v>550</v>
          </cell>
          <cell r="C58">
            <v>1100</v>
          </cell>
          <cell r="D58">
            <v>44.46</v>
          </cell>
        </row>
        <row r="59">
          <cell r="A59" t="str">
            <v>Платье 1006</v>
          </cell>
          <cell r="B59">
            <v>399</v>
          </cell>
          <cell r="C59">
            <v>798</v>
          </cell>
          <cell r="D59" t="str">
            <v>44,46,48</v>
          </cell>
        </row>
        <row r="60">
          <cell r="A60" t="str">
            <v>Платье 1007</v>
          </cell>
          <cell r="B60">
            <v>595</v>
          </cell>
          <cell r="C60">
            <v>1190</v>
          </cell>
          <cell r="D60" t="str">
            <v>44,46,48</v>
          </cell>
        </row>
        <row r="61">
          <cell r="A61" t="str">
            <v>Платье 1009</v>
          </cell>
          <cell r="B61">
            <v>595</v>
          </cell>
          <cell r="C61">
            <v>1190</v>
          </cell>
          <cell r="D61">
            <v>44</v>
          </cell>
        </row>
        <row r="62">
          <cell r="A62" t="str">
            <v>Платье 1011</v>
          </cell>
          <cell r="B62">
            <v>625</v>
          </cell>
          <cell r="C62">
            <v>1250</v>
          </cell>
          <cell r="D62">
            <v>44.46</v>
          </cell>
        </row>
        <row r="63">
          <cell r="A63" t="str">
            <v>Платье 1016</v>
          </cell>
          <cell r="B63">
            <v>499</v>
          </cell>
          <cell r="C63">
            <v>998</v>
          </cell>
          <cell r="D63">
            <v>46</v>
          </cell>
        </row>
        <row r="64">
          <cell r="A64" t="str">
            <v>Платье 1017</v>
          </cell>
          <cell r="B64">
            <v>499</v>
          </cell>
          <cell r="C64">
            <v>998</v>
          </cell>
          <cell r="D64" t="str">
            <v>44,46,48</v>
          </cell>
        </row>
        <row r="65">
          <cell r="A65" t="str">
            <v>Платье 1018</v>
          </cell>
          <cell r="B65">
            <v>499</v>
          </cell>
          <cell r="C65">
            <v>998</v>
          </cell>
          <cell r="D65">
            <v>44.46</v>
          </cell>
        </row>
        <row r="66">
          <cell r="A66" t="str">
            <v>Платье 1019</v>
          </cell>
          <cell r="B66">
            <v>750</v>
          </cell>
          <cell r="C66">
            <v>1500</v>
          </cell>
          <cell r="D66">
            <v>44.46</v>
          </cell>
        </row>
        <row r="67">
          <cell r="A67" t="str">
            <v>Платье 1020</v>
          </cell>
          <cell r="B67">
            <v>586</v>
          </cell>
          <cell r="C67">
            <v>1172</v>
          </cell>
          <cell r="D67" t="str">
            <v>44,46,48</v>
          </cell>
        </row>
        <row r="68">
          <cell r="A68" t="str">
            <v>Платье 1021</v>
          </cell>
          <cell r="B68">
            <v>519</v>
          </cell>
          <cell r="C68">
            <v>1038</v>
          </cell>
          <cell r="D68" t="str">
            <v>44,46,48</v>
          </cell>
        </row>
        <row r="69">
          <cell r="A69" t="str">
            <v>Платье 1023</v>
          </cell>
          <cell r="B69">
            <v>586</v>
          </cell>
          <cell r="C69">
            <v>1172</v>
          </cell>
          <cell r="D69" t="str">
            <v>44,46,48</v>
          </cell>
        </row>
        <row r="70">
          <cell r="A70" t="str">
            <v>Платье 1024</v>
          </cell>
          <cell r="B70">
            <v>538</v>
          </cell>
          <cell r="C70">
            <v>1076</v>
          </cell>
          <cell r="D70" t="str">
            <v>44,46,48</v>
          </cell>
        </row>
        <row r="71">
          <cell r="A71" t="str">
            <v>Платье 1025</v>
          </cell>
          <cell r="B71">
            <v>538</v>
          </cell>
          <cell r="C71">
            <v>1076</v>
          </cell>
          <cell r="D71" t="str">
            <v>44,46,48</v>
          </cell>
        </row>
        <row r="72">
          <cell r="A72" t="str">
            <v>Платье 1026</v>
          </cell>
          <cell r="B72">
            <v>425</v>
          </cell>
          <cell r="C72">
            <v>850</v>
          </cell>
          <cell r="D72">
            <v>44.46</v>
          </cell>
        </row>
        <row r="73">
          <cell r="A73" t="str">
            <v>Платье 1027</v>
          </cell>
          <cell r="B73">
            <v>499</v>
          </cell>
          <cell r="C73">
            <v>998</v>
          </cell>
          <cell r="D73">
            <v>44.46</v>
          </cell>
        </row>
        <row r="74">
          <cell r="A74" t="str">
            <v>Платье Августина</v>
          </cell>
          <cell r="B74">
            <v>545</v>
          </cell>
          <cell r="C74">
            <v>1090</v>
          </cell>
          <cell r="D74">
            <v>50.54</v>
          </cell>
        </row>
        <row r="75">
          <cell r="A75" t="str">
            <v>Платье Адэлина</v>
          </cell>
          <cell r="B75">
            <v>475</v>
          </cell>
          <cell r="C75">
            <v>950</v>
          </cell>
          <cell r="D75">
            <v>56</v>
          </cell>
        </row>
        <row r="76">
          <cell r="A76" t="str">
            <v>Платье Ажур</v>
          </cell>
          <cell r="B76">
            <v>1170</v>
          </cell>
          <cell r="C76">
            <v>2340</v>
          </cell>
          <cell r="D76" t="str">
            <v>52,54,56,58</v>
          </cell>
        </row>
        <row r="77">
          <cell r="A77" t="str">
            <v>Платье Алиса</v>
          </cell>
          <cell r="B77">
            <v>511</v>
          </cell>
          <cell r="C77">
            <v>1022</v>
          </cell>
          <cell r="D77" t="str">
            <v>44,46,48,50</v>
          </cell>
        </row>
        <row r="78">
          <cell r="A78" t="str">
            <v>Платье Аннета</v>
          </cell>
          <cell r="B78">
            <v>475</v>
          </cell>
          <cell r="C78">
            <v>950</v>
          </cell>
          <cell r="D78" t="str">
            <v>50,54,56</v>
          </cell>
        </row>
        <row r="79">
          <cell r="A79" t="str">
            <v>Платье Ариэль</v>
          </cell>
          <cell r="B79">
            <v>650</v>
          </cell>
          <cell r="C79">
            <v>1300</v>
          </cell>
          <cell r="D79">
            <v>58</v>
          </cell>
        </row>
        <row r="80">
          <cell r="A80" t="str">
            <v>Платье Афелия Ред</v>
          </cell>
          <cell r="B80">
            <v>331</v>
          </cell>
          <cell r="C80">
            <v>662</v>
          </cell>
          <cell r="D80">
            <v>52</v>
          </cell>
        </row>
        <row r="81">
          <cell r="A81" t="str">
            <v>Платье Бирюза</v>
          </cell>
          <cell r="B81">
            <v>949</v>
          </cell>
          <cell r="C81">
            <v>1898</v>
          </cell>
          <cell r="D81" t="str">
            <v>52,54,56,58</v>
          </cell>
        </row>
        <row r="82">
          <cell r="A82" t="str">
            <v>Платье Бити</v>
          </cell>
          <cell r="B82">
            <v>412</v>
          </cell>
          <cell r="C82">
            <v>824</v>
          </cell>
          <cell r="D82">
            <v>48</v>
          </cell>
        </row>
        <row r="83">
          <cell r="A83" t="str">
            <v>Платье Блэк Тюльпан</v>
          </cell>
          <cell r="B83">
            <v>549</v>
          </cell>
          <cell r="C83">
            <v>1098</v>
          </cell>
          <cell r="D83" t="str">
            <v>48,50,52,54,56,58</v>
          </cell>
        </row>
        <row r="84">
          <cell r="A84" t="str">
            <v>Платье Бриз</v>
          </cell>
          <cell r="B84">
            <v>569</v>
          </cell>
          <cell r="C84">
            <v>1138</v>
          </cell>
          <cell r="D84" t="str">
            <v>48,50,52,54</v>
          </cell>
        </row>
        <row r="85">
          <cell r="A85" t="str">
            <v>Платье Бэлла Роуз</v>
          </cell>
          <cell r="B85">
            <v>495</v>
          </cell>
          <cell r="C85">
            <v>990</v>
          </cell>
          <cell r="D85">
            <v>44</v>
          </cell>
        </row>
        <row r="86">
          <cell r="A86" t="str">
            <v>Платье Вилнесс</v>
          </cell>
          <cell r="B86">
            <v>941</v>
          </cell>
          <cell r="C86">
            <v>1882</v>
          </cell>
          <cell r="D86" t="str">
            <v>52,54,56,58,60</v>
          </cell>
        </row>
        <row r="87">
          <cell r="A87" t="str">
            <v>Платье Горох белый</v>
          </cell>
          <cell r="B87">
            <v>1335</v>
          </cell>
          <cell r="C87">
            <v>2670</v>
          </cell>
          <cell r="D87" t="str">
            <v>48,50,52,54,56,58</v>
          </cell>
        </row>
        <row r="88">
          <cell r="A88" t="str">
            <v>Платье Горох черный</v>
          </cell>
          <cell r="B88">
            <v>1335</v>
          </cell>
          <cell r="C88">
            <v>2670</v>
          </cell>
          <cell r="D88" t="str">
            <v>48,50,52,54,56,58</v>
          </cell>
        </row>
        <row r="89">
          <cell r="A89" t="str">
            <v>Платье Грация блэк</v>
          </cell>
          <cell r="B89">
            <v>1150</v>
          </cell>
          <cell r="C89">
            <v>2300</v>
          </cell>
          <cell r="D89" t="str">
            <v>52,54,56,58</v>
          </cell>
        </row>
        <row r="90">
          <cell r="A90" t="str">
            <v>Платье грация вайт</v>
          </cell>
          <cell r="B90">
            <v>1150</v>
          </cell>
          <cell r="C90">
            <v>2300</v>
          </cell>
          <cell r="D90" t="str">
            <v>52,54,56</v>
          </cell>
        </row>
        <row r="91">
          <cell r="A91" t="str">
            <v>Платье Джаконда</v>
          </cell>
          <cell r="B91">
            <v>411</v>
          </cell>
          <cell r="C91">
            <v>822</v>
          </cell>
          <cell r="D91">
            <v>48</v>
          </cell>
        </row>
        <row r="92">
          <cell r="A92" t="str">
            <v>Платье Джульетта</v>
          </cell>
          <cell r="B92">
            <v>402</v>
          </cell>
          <cell r="C92">
            <v>804</v>
          </cell>
          <cell r="D92">
            <v>48.54</v>
          </cell>
        </row>
        <row r="93">
          <cell r="A93" t="str">
            <v>Платье домашнее голубое</v>
          </cell>
          <cell r="B93">
            <v>699</v>
          </cell>
          <cell r="C93">
            <v>1398</v>
          </cell>
          <cell r="D93">
            <v>52.54</v>
          </cell>
        </row>
        <row r="94">
          <cell r="A94" t="str">
            <v>Платье домашнее зеленое</v>
          </cell>
          <cell r="B94">
            <v>699</v>
          </cell>
          <cell r="C94">
            <v>1398</v>
          </cell>
          <cell r="D94" t="str">
            <v>52,54,56,58</v>
          </cell>
        </row>
        <row r="95">
          <cell r="A95" t="str">
            <v>Платье домашнее Лиана</v>
          </cell>
          <cell r="B95">
            <v>519</v>
          </cell>
          <cell r="C95">
            <v>1038</v>
          </cell>
          <cell r="D95" t="str">
            <v>48,50,52,54</v>
          </cell>
        </row>
        <row r="96">
          <cell r="A96" t="str">
            <v>Платье домашнее Лора</v>
          </cell>
          <cell r="B96">
            <v>519</v>
          </cell>
          <cell r="C96">
            <v>1038</v>
          </cell>
          <cell r="D96" t="str">
            <v>44,46,48,50,52,54</v>
          </cell>
        </row>
        <row r="97">
          <cell r="A97" t="str">
            <v>Платье домашнее розы</v>
          </cell>
          <cell r="B97">
            <v>464</v>
          </cell>
          <cell r="C97">
            <v>928</v>
          </cell>
          <cell r="D97" t="str">
            <v>52,54,56,58</v>
          </cell>
        </row>
        <row r="98">
          <cell r="A98" t="str">
            <v>Платье домашнее ромашки</v>
          </cell>
          <cell r="B98">
            <v>464</v>
          </cell>
          <cell r="C98">
            <v>928</v>
          </cell>
          <cell r="D98" t="str">
            <v>52,54,56,58</v>
          </cell>
        </row>
        <row r="99">
          <cell r="A99" t="str">
            <v>Платье домашнее саккура</v>
          </cell>
          <cell r="B99">
            <v>464</v>
          </cell>
          <cell r="C99">
            <v>928</v>
          </cell>
          <cell r="D99" t="str">
            <v>52,54,56,58</v>
          </cell>
        </row>
        <row r="100">
          <cell r="A100" t="str">
            <v>Платье домашнее фиолет</v>
          </cell>
          <cell r="B100">
            <v>464</v>
          </cell>
          <cell r="C100">
            <v>928</v>
          </cell>
          <cell r="D100" t="str">
            <v>52,54,56,58</v>
          </cell>
        </row>
        <row r="101">
          <cell r="A101" t="str">
            <v>Платье Ингрид блу</v>
          </cell>
          <cell r="B101">
            <v>850</v>
          </cell>
          <cell r="C101">
            <v>1700</v>
          </cell>
          <cell r="D101">
            <v>56</v>
          </cell>
        </row>
        <row r="102">
          <cell r="A102" t="str">
            <v>Платье индиго</v>
          </cell>
          <cell r="B102">
            <v>545</v>
          </cell>
          <cell r="C102">
            <v>1090</v>
          </cell>
          <cell r="D102">
            <v>48</v>
          </cell>
        </row>
        <row r="103">
          <cell r="A103" t="str">
            <v>Платье Калейдоскоп</v>
          </cell>
          <cell r="B103">
            <v>545</v>
          </cell>
          <cell r="C103">
            <v>1090</v>
          </cell>
          <cell r="D103" t="str">
            <v>48,50,52</v>
          </cell>
        </row>
        <row r="104">
          <cell r="A104" t="str">
            <v>Платье Катарина</v>
          </cell>
          <cell r="B104">
            <v>560</v>
          </cell>
          <cell r="C104">
            <v>1120</v>
          </cell>
          <cell r="D104">
            <v>50</v>
          </cell>
        </row>
        <row r="105">
          <cell r="A105" t="str">
            <v>Платье Классика</v>
          </cell>
          <cell r="B105">
            <v>799</v>
          </cell>
          <cell r="C105">
            <v>1598</v>
          </cell>
          <cell r="D105" t="str">
            <v>54,56,58</v>
          </cell>
        </row>
        <row r="106">
          <cell r="A106" t="str">
            <v>Платье Клео</v>
          </cell>
          <cell r="B106">
            <v>650</v>
          </cell>
          <cell r="C106">
            <v>1300</v>
          </cell>
          <cell r="D106">
            <v>56.58</v>
          </cell>
        </row>
        <row r="107">
          <cell r="A107" t="str">
            <v>Платье клетка</v>
          </cell>
          <cell r="B107">
            <v>1125</v>
          </cell>
          <cell r="C107">
            <v>2250</v>
          </cell>
          <cell r="D107">
            <v>52.58</v>
          </cell>
        </row>
        <row r="108">
          <cell r="A108" t="str">
            <v>Платье Кокетка Браун</v>
          </cell>
          <cell r="B108">
            <v>545</v>
          </cell>
          <cell r="C108">
            <v>1090</v>
          </cell>
          <cell r="D108" t="str">
            <v>48,50,54</v>
          </cell>
        </row>
        <row r="109">
          <cell r="A109" t="str">
            <v>Платье Кристи</v>
          </cell>
          <cell r="B109">
            <v>317</v>
          </cell>
          <cell r="C109">
            <v>634</v>
          </cell>
          <cell r="D109">
            <v>48</v>
          </cell>
        </row>
        <row r="110">
          <cell r="A110" t="str">
            <v>Платье кружево</v>
          </cell>
          <cell r="B110">
            <v>1029</v>
          </cell>
          <cell r="C110">
            <v>2058</v>
          </cell>
          <cell r="D110" t="str">
            <v>50,52,54,56,58</v>
          </cell>
        </row>
        <row r="111">
          <cell r="A111" t="str">
            <v>Платье Лаванда</v>
          </cell>
          <cell r="B111">
            <v>471</v>
          </cell>
          <cell r="C111">
            <v>942</v>
          </cell>
          <cell r="D111" t="str">
            <v>44,46,48,50,52</v>
          </cell>
        </row>
        <row r="112">
          <cell r="A112" t="str">
            <v>Платье Лаки 1</v>
          </cell>
          <cell r="B112">
            <v>1146</v>
          </cell>
          <cell r="C112">
            <v>2292</v>
          </cell>
          <cell r="D112" t="str">
            <v>50,52,54,56,58,60</v>
          </cell>
        </row>
        <row r="113">
          <cell r="A113" t="str">
            <v>Платье Лаки 2</v>
          </cell>
          <cell r="B113">
            <v>1146</v>
          </cell>
          <cell r="C113">
            <v>2292</v>
          </cell>
          <cell r="D113" t="str">
            <v>50,52,54,56,58,60</v>
          </cell>
        </row>
        <row r="114">
          <cell r="A114" t="str">
            <v>Платье Лаки 3</v>
          </cell>
          <cell r="B114">
            <v>1146</v>
          </cell>
          <cell r="C114">
            <v>2292</v>
          </cell>
          <cell r="D114" t="str">
            <v>50,52,54,56,58,60</v>
          </cell>
        </row>
        <row r="115">
          <cell r="A115" t="str">
            <v>Платье Леона</v>
          </cell>
          <cell r="B115">
            <v>322</v>
          </cell>
          <cell r="C115">
            <v>644</v>
          </cell>
          <cell r="D115" t="str">
            <v>46,48,50</v>
          </cell>
        </row>
        <row r="116">
          <cell r="A116" t="str">
            <v>Платье Лика Серебро</v>
          </cell>
          <cell r="B116">
            <v>650</v>
          </cell>
          <cell r="C116">
            <v>1300</v>
          </cell>
          <cell r="D116" t="str">
            <v>52,54,56,58</v>
          </cell>
        </row>
        <row r="117">
          <cell r="A117" t="str">
            <v>Платье Лика бордо</v>
          </cell>
          <cell r="B117">
            <v>650</v>
          </cell>
          <cell r="C117">
            <v>1300</v>
          </cell>
          <cell r="D117" t="str">
            <v>54,56,58</v>
          </cell>
        </row>
        <row r="118">
          <cell r="A118" t="str">
            <v>Платье Лика сирень</v>
          </cell>
          <cell r="B118">
            <v>650</v>
          </cell>
          <cell r="C118">
            <v>1300</v>
          </cell>
          <cell r="D118" t="str">
            <v>52,54,56,58</v>
          </cell>
        </row>
        <row r="119">
          <cell r="A119" t="str">
            <v>Платье Лилиана</v>
          </cell>
          <cell r="B119">
            <v>540</v>
          </cell>
          <cell r="C119">
            <v>1080</v>
          </cell>
          <cell r="D119" t="str">
            <v>48,50,52,54,56,58</v>
          </cell>
        </row>
        <row r="120">
          <cell r="A120" t="str">
            <v>Платье Лилия</v>
          </cell>
          <cell r="B120">
            <v>582</v>
          </cell>
          <cell r="C120">
            <v>1164</v>
          </cell>
          <cell r="D120" t="str">
            <v>44,46,48,50,52,56,58</v>
          </cell>
        </row>
        <row r="121">
          <cell r="A121" t="str">
            <v>Платье Лонда</v>
          </cell>
          <cell r="B121">
            <v>519</v>
          </cell>
          <cell r="C121">
            <v>1038</v>
          </cell>
          <cell r="D121" t="str">
            <v>44,46,48,50,52,54</v>
          </cell>
        </row>
        <row r="122">
          <cell r="A122" t="str">
            <v>Платье Люкс Блу</v>
          </cell>
          <cell r="B122">
            <v>475</v>
          </cell>
          <cell r="C122">
            <v>950</v>
          </cell>
          <cell r="D122" t="str">
            <v>48,50,54</v>
          </cell>
        </row>
        <row r="123">
          <cell r="A123" t="str">
            <v>Платье Люкс Блэк</v>
          </cell>
          <cell r="B123">
            <v>475</v>
          </cell>
          <cell r="C123">
            <v>950</v>
          </cell>
          <cell r="D123">
            <v>48</v>
          </cell>
        </row>
        <row r="124">
          <cell r="A124" t="str">
            <v>Платье Милано</v>
          </cell>
          <cell r="B124">
            <v>899</v>
          </cell>
          <cell r="C124">
            <v>1798</v>
          </cell>
          <cell r="D124" t="str">
            <v>54,56,58</v>
          </cell>
        </row>
        <row r="125">
          <cell r="A125" t="str">
            <v>Платье Милано 2</v>
          </cell>
          <cell r="B125">
            <v>868</v>
          </cell>
          <cell r="C125">
            <v>1736</v>
          </cell>
          <cell r="D125" t="str">
            <v>52,54,56,58</v>
          </cell>
        </row>
        <row r="126">
          <cell r="A126" t="str">
            <v>Платье Милиса</v>
          </cell>
          <cell r="B126">
            <v>798</v>
          </cell>
          <cell r="C126">
            <v>1596</v>
          </cell>
          <cell r="D126">
            <v>50</v>
          </cell>
        </row>
        <row r="127">
          <cell r="A127" t="str">
            <v>Платье Морсель темно-синее</v>
          </cell>
          <cell r="B127">
            <v>1299</v>
          </cell>
          <cell r="C127">
            <v>2598</v>
          </cell>
          <cell r="D127" t="str">
            <v>50,52,54,56,58,60</v>
          </cell>
        </row>
        <row r="128">
          <cell r="A128" t="str">
            <v>Платье Ника 1</v>
          </cell>
          <cell r="B128">
            <v>1039</v>
          </cell>
          <cell r="C128">
            <v>2078</v>
          </cell>
          <cell r="D128" t="str">
            <v>52,54,56,58</v>
          </cell>
        </row>
        <row r="129">
          <cell r="A129" t="str">
            <v>Платье Ника 2</v>
          </cell>
          <cell r="B129">
            <v>1039</v>
          </cell>
          <cell r="C129">
            <v>2078</v>
          </cell>
          <cell r="D129" t="str">
            <v>52,54,56,58</v>
          </cell>
        </row>
        <row r="130">
          <cell r="A130" t="str">
            <v>Платье Офис Фиолет</v>
          </cell>
          <cell r="B130">
            <v>850</v>
          </cell>
          <cell r="C130">
            <v>1700</v>
          </cell>
          <cell r="D130">
            <v>56.58</v>
          </cell>
        </row>
        <row r="131">
          <cell r="A131" t="str">
            <v>Платье Офис Шоколад</v>
          </cell>
          <cell r="B131">
            <v>850</v>
          </cell>
          <cell r="C131">
            <v>1700</v>
          </cell>
          <cell r="D131" t="str">
            <v>52,54,56,58</v>
          </cell>
        </row>
        <row r="132">
          <cell r="A132" t="str">
            <v>Платье Полли</v>
          </cell>
          <cell r="B132">
            <v>575</v>
          </cell>
          <cell r="C132">
            <v>1150</v>
          </cell>
          <cell r="D132">
            <v>48.5</v>
          </cell>
        </row>
        <row r="133">
          <cell r="A133" t="str">
            <v>Платье Полли грей</v>
          </cell>
          <cell r="B133">
            <v>575</v>
          </cell>
          <cell r="C133">
            <v>1150</v>
          </cell>
          <cell r="D133">
            <v>48.5</v>
          </cell>
        </row>
        <row r="134">
          <cell r="A134" t="str">
            <v>Платье Розмарин</v>
          </cell>
          <cell r="B134">
            <v>1099</v>
          </cell>
          <cell r="C134">
            <v>2198</v>
          </cell>
          <cell r="D134" t="str">
            <v>54,56,58</v>
          </cell>
        </row>
        <row r="135">
          <cell r="A135" t="str">
            <v>Платье Розы бордо</v>
          </cell>
          <cell r="B135">
            <v>1029</v>
          </cell>
          <cell r="C135">
            <v>2058</v>
          </cell>
          <cell r="D135" t="str">
            <v>52,54,56,58</v>
          </cell>
        </row>
        <row r="136">
          <cell r="A136" t="str">
            <v>Платье Ромбы</v>
          </cell>
          <cell r="B136">
            <v>1069</v>
          </cell>
          <cell r="C136">
            <v>2138</v>
          </cell>
          <cell r="D136" t="str">
            <v>52,54,56,58</v>
          </cell>
        </row>
        <row r="137">
          <cell r="A137" t="str">
            <v>Платье Санрайз</v>
          </cell>
          <cell r="B137">
            <v>519</v>
          </cell>
          <cell r="C137">
            <v>1038</v>
          </cell>
          <cell r="D137" t="str">
            <v>44,46,48,50,52,54,56,58</v>
          </cell>
        </row>
        <row r="138">
          <cell r="A138" t="str">
            <v>Платье Сияние</v>
          </cell>
          <cell r="B138">
            <v>361</v>
          </cell>
          <cell r="C138">
            <v>722</v>
          </cell>
          <cell r="D138">
            <v>48.5</v>
          </cell>
        </row>
        <row r="139">
          <cell r="A139" t="str">
            <v>Платье Терра</v>
          </cell>
          <cell r="B139">
            <v>640</v>
          </cell>
          <cell r="C139">
            <v>1280</v>
          </cell>
          <cell r="D139">
            <v>56.58</v>
          </cell>
        </row>
        <row r="140">
          <cell r="A140" t="str">
            <v>Платье тюльпан бордо</v>
          </cell>
          <cell r="B140">
            <v>611</v>
          </cell>
          <cell r="C140">
            <v>1222</v>
          </cell>
          <cell r="D140" t="str">
            <v>48,50,52,54,56,58</v>
          </cell>
        </row>
        <row r="141">
          <cell r="A141" t="str">
            <v>Платье Тюльпан вайт</v>
          </cell>
          <cell r="B141">
            <v>545</v>
          </cell>
          <cell r="C141">
            <v>1090</v>
          </cell>
          <cell r="D141">
            <v>48.5</v>
          </cell>
        </row>
        <row r="142">
          <cell r="A142" t="str">
            <v>Платье тюльпан серебро</v>
          </cell>
          <cell r="B142">
            <v>611</v>
          </cell>
          <cell r="C142">
            <v>1222</v>
          </cell>
          <cell r="D142">
            <v>48.5</v>
          </cell>
        </row>
        <row r="143">
          <cell r="A143" t="str">
            <v>Платье Тюльпан серый</v>
          </cell>
          <cell r="B143">
            <v>545</v>
          </cell>
          <cell r="C143">
            <v>1090</v>
          </cell>
          <cell r="D143" t="str">
            <v>48,50,52</v>
          </cell>
        </row>
        <row r="144">
          <cell r="A144" t="str">
            <v>Платье тюльпан сирень</v>
          </cell>
          <cell r="B144">
            <v>611</v>
          </cell>
          <cell r="C144">
            <v>1222</v>
          </cell>
          <cell r="D144" t="str">
            <v>48,50,52,58</v>
          </cell>
        </row>
        <row r="145">
          <cell r="A145" t="str">
            <v>Платье Фаэр</v>
          </cell>
          <cell r="B145">
            <v>550</v>
          </cell>
          <cell r="C145">
            <v>1100</v>
          </cell>
          <cell r="D145" t="str">
            <v>48,50,52,54,56,58</v>
          </cell>
        </row>
        <row r="146">
          <cell r="A146" t="str">
            <v>Платье Флауэр</v>
          </cell>
          <cell r="B146">
            <v>550</v>
          </cell>
          <cell r="C146">
            <v>1100</v>
          </cell>
          <cell r="D146" t="str">
            <v>48,50,52,54,56,58</v>
          </cell>
        </row>
        <row r="147">
          <cell r="A147" t="str">
            <v>Платье Фредерика</v>
          </cell>
          <cell r="B147">
            <v>548</v>
          </cell>
          <cell r="C147">
            <v>1096</v>
          </cell>
          <cell r="D147">
            <v>50.52</v>
          </cell>
        </row>
        <row r="148">
          <cell r="A148" t="str">
            <v>Платье Хельга Блэк</v>
          </cell>
          <cell r="B148">
            <v>795</v>
          </cell>
          <cell r="C148">
            <v>1590</v>
          </cell>
          <cell r="D148" t="str">
            <v>52,54,56,58</v>
          </cell>
        </row>
        <row r="149">
          <cell r="A149" t="str">
            <v>Платье Хельга фиолет</v>
          </cell>
          <cell r="B149">
            <v>795</v>
          </cell>
          <cell r="C149">
            <v>1590</v>
          </cell>
          <cell r="D149">
            <v>54.56</v>
          </cell>
        </row>
        <row r="150">
          <cell r="A150" t="str">
            <v>Платье Хельга шоколад</v>
          </cell>
          <cell r="B150">
            <v>795</v>
          </cell>
          <cell r="C150">
            <v>1590</v>
          </cell>
          <cell r="D150" t="str">
            <v>52,54,56,58</v>
          </cell>
        </row>
        <row r="151">
          <cell r="A151" t="str">
            <v>Платье Хельга электрик</v>
          </cell>
          <cell r="B151">
            <v>795</v>
          </cell>
          <cell r="C151">
            <v>1590</v>
          </cell>
          <cell r="D151" t="str">
            <v>54,56,58</v>
          </cell>
        </row>
        <row r="152">
          <cell r="A152" t="str">
            <v>Платье Шарнель</v>
          </cell>
          <cell r="B152">
            <v>541</v>
          </cell>
          <cell r="C152">
            <v>1082</v>
          </cell>
          <cell r="D152">
            <v>44</v>
          </cell>
        </row>
        <row r="153">
          <cell r="A153" t="str">
            <v>Платье Шарнель Голубое</v>
          </cell>
          <cell r="B153">
            <v>535</v>
          </cell>
          <cell r="C153">
            <v>1070</v>
          </cell>
          <cell r="D153" t="str">
            <v>44,50,52</v>
          </cell>
        </row>
        <row r="154">
          <cell r="A154" t="str">
            <v>Платье Шарнель Зелёное</v>
          </cell>
          <cell r="B154">
            <v>535</v>
          </cell>
          <cell r="C154">
            <v>1070</v>
          </cell>
          <cell r="D154" t="str">
            <v>44,56,58</v>
          </cell>
        </row>
        <row r="155">
          <cell r="A155" t="str">
            <v>Платье Шарнель Оранжевое</v>
          </cell>
          <cell r="B155">
            <v>535</v>
          </cell>
          <cell r="C155">
            <v>1070</v>
          </cell>
          <cell r="D155">
            <v>44</v>
          </cell>
        </row>
        <row r="156">
          <cell r="A156" t="str">
            <v>Платье Шарнель серо-белое</v>
          </cell>
          <cell r="B156">
            <v>535</v>
          </cell>
          <cell r="C156">
            <v>1070</v>
          </cell>
          <cell r="D156" t="str">
            <v>52,54,56,58</v>
          </cell>
        </row>
        <row r="157">
          <cell r="A157" t="str">
            <v>Платье Шарнель сине-белое</v>
          </cell>
          <cell r="B157">
            <v>535</v>
          </cell>
          <cell r="C157">
            <v>1070</v>
          </cell>
          <cell r="D157" t="str">
            <v>48,52,54,56,58</v>
          </cell>
        </row>
        <row r="158">
          <cell r="A158" t="str">
            <v>Платье Шарнель черно-бежевое</v>
          </cell>
          <cell r="B158">
            <v>465</v>
          </cell>
          <cell r="C158">
            <v>930</v>
          </cell>
          <cell r="D158" t="str">
            <v>52,54,56</v>
          </cell>
        </row>
        <row r="159">
          <cell r="A159" t="str">
            <v>Платье Шарнель черно-белое</v>
          </cell>
          <cell r="B159">
            <v>465</v>
          </cell>
          <cell r="C159">
            <v>930</v>
          </cell>
          <cell r="D159">
            <v>48</v>
          </cell>
        </row>
        <row r="160">
          <cell r="A160" t="str">
            <v>Платье Элиза</v>
          </cell>
          <cell r="B160">
            <v>875</v>
          </cell>
          <cell r="C160">
            <v>1750</v>
          </cell>
          <cell r="D160">
            <v>54.56</v>
          </cell>
        </row>
        <row r="161">
          <cell r="A161" t="str">
            <v>Платье Эмилия</v>
          </cell>
          <cell r="B161">
            <v>750</v>
          </cell>
          <cell r="C161">
            <v>1500</v>
          </cell>
          <cell r="D161">
            <v>54.56</v>
          </cell>
        </row>
        <row r="162">
          <cell r="A162" t="str">
            <v>Платье Энджи</v>
          </cell>
          <cell r="B162">
            <v>308</v>
          </cell>
          <cell r="C162">
            <v>616</v>
          </cell>
          <cell r="D162">
            <v>48</v>
          </cell>
        </row>
        <row r="163">
          <cell r="A163" t="str">
            <v>Платье Эрнеста Блэк</v>
          </cell>
          <cell r="B163">
            <v>945</v>
          </cell>
          <cell r="C163">
            <v>1890</v>
          </cell>
          <cell r="D163" t="str">
            <v>48,50,52,54,56,58</v>
          </cell>
        </row>
        <row r="164">
          <cell r="A164" t="str">
            <v>Платье Эрнеста электрик</v>
          </cell>
          <cell r="B164">
            <v>945</v>
          </cell>
          <cell r="C164">
            <v>1890</v>
          </cell>
          <cell r="D164" t="str">
            <v>52,54,56,58</v>
          </cell>
        </row>
        <row r="165">
          <cell r="A165" t="str">
            <v>Платье Этна</v>
          </cell>
          <cell r="B165">
            <v>574</v>
          </cell>
          <cell r="C165">
            <v>1148</v>
          </cell>
          <cell r="D165">
            <v>48.5</v>
          </cell>
        </row>
        <row r="166">
          <cell r="A166" t="str">
            <v>Пояс белый</v>
          </cell>
          <cell r="B166">
            <v>100</v>
          </cell>
          <cell r="C166">
            <v>200</v>
          </cell>
          <cell r="D166" t="str">
            <v>NULL</v>
          </cell>
        </row>
        <row r="167">
          <cell r="A167" t="str">
            <v>Пояс Коричниевый Широкий</v>
          </cell>
          <cell r="B167">
            <v>130</v>
          </cell>
          <cell r="C167">
            <v>260</v>
          </cell>
          <cell r="D167" t="str">
            <v>NULL</v>
          </cell>
        </row>
        <row r="168">
          <cell r="A168" t="str">
            <v>Пояс черный (Резина Ромб)</v>
          </cell>
          <cell r="B168">
            <v>100</v>
          </cell>
          <cell r="C168">
            <v>200</v>
          </cell>
          <cell r="D168" t="str">
            <v>NULL</v>
          </cell>
        </row>
        <row r="169">
          <cell r="A169" t="str">
            <v>Сарафан Жасмин</v>
          </cell>
          <cell r="B169">
            <v>518</v>
          </cell>
          <cell r="C169">
            <v>1036</v>
          </cell>
          <cell r="D169" t="str">
            <v>50,52,56</v>
          </cell>
        </row>
        <row r="170">
          <cell r="A170" t="str">
            <v>Туника Дэнна</v>
          </cell>
          <cell r="B170">
            <v>250</v>
          </cell>
          <cell r="C170">
            <v>500</v>
          </cell>
          <cell r="D170" t="str">
            <v>52,54,56,58</v>
          </cell>
        </row>
        <row r="171">
          <cell r="A171" t="str">
            <v>Туника Зебра</v>
          </cell>
          <cell r="B171">
            <v>397</v>
          </cell>
          <cell r="C171">
            <v>794</v>
          </cell>
          <cell r="D171">
            <v>52.54</v>
          </cell>
        </row>
        <row r="172">
          <cell r="A172" t="str">
            <v>Туника Ивона</v>
          </cell>
          <cell r="B172">
            <v>250</v>
          </cell>
          <cell r="C172">
            <v>500</v>
          </cell>
          <cell r="D172" t="str">
            <v>52,54,56,58</v>
          </cell>
        </row>
        <row r="173">
          <cell r="A173" t="str">
            <v>Туника Магнолия</v>
          </cell>
          <cell r="B173">
            <v>250</v>
          </cell>
          <cell r="C173">
            <v>500</v>
          </cell>
          <cell r="D173" t="str">
            <v>52,54,56,58</v>
          </cell>
        </row>
        <row r="174">
          <cell r="A174" t="str">
            <v>Туника Росо</v>
          </cell>
          <cell r="B174">
            <v>499</v>
          </cell>
          <cell r="C174">
            <v>998</v>
          </cell>
          <cell r="D174" t="str">
            <v>52,54,56,58</v>
          </cell>
        </row>
        <row r="175">
          <cell r="A175" t="str">
            <v>Туника Тала</v>
          </cell>
          <cell r="B175">
            <v>250</v>
          </cell>
          <cell r="C175">
            <v>500</v>
          </cell>
          <cell r="D175" t="str">
            <v>52,54,56,58</v>
          </cell>
        </row>
        <row r="176">
          <cell r="A176" t="str">
            <v>Туника Янита</v>
          </cell>
          <cell r="B176">
            <v>250</v>
          </cell>
          <cell r="C176">
            <v>500</v>
          </cell>
          <cell r="D176" t="str">
            <v>52,54,56,58</v>
          </cell>
        </row>
        <row r="177">
          <cell r="A177" t="str">
            <v>Эротический костюм Медсестра</v>
          </cell>
          <cell r="B177">
            <v>445</v>
          </cell>
          <cell r="C177">
            <v>890</v>
          </cell>
          <cell r="D177" t="str">
            <v>54,56,58</v>
          </cell>
        </row>
        <row r="178">
          <cell r="A178" t="str">
            <v>Эротический костюм Монашка</v>
          </cell>
          <cell r="B178">
            <v>380</v>
          </cell>
          <cell r="C178">
            <v>760</v>
          </cell>
          <cell r="D178">
            <v>48.54</v>
          </cell>
        </row>
        <row r="179">
          <cell r="A179" t="str">
            <v>Юбка Герда</v>
          </cell>
          <cell r="B179">
            <v>255</v>
          </cell>
          <cell r="C179">
            <v>510</v>
          </cell>
          <cell r="D179">
            <v>44</v>
          </cell>
        </row>
        <row r="180">
          <cell r="A180" t="str">
            <v>Юбка Джессика</v>
          </cell>
          <cell r="B180">
            <v>400</v>
          </cell>
          <cell r="C180">
            <v>800</v>
          </cell>
          <cell r="D180" t="str">
            <v>52,54,56,58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6"/>
  <sheetViews>
    <sheetView showGridLines="0" tabSelected="1" workbookViewId="0" topLeftCell="A454">
      <selection activeCell="G486" sqref="G486"/>
    </sheetView>
  </sheetViews>
  <sheetFormatPr defaultColWidth="9.140625" defaultRowHeight="15"/>
  <cols>
    <col min="1" max="1" width="6.8515625" style="0" customWidth="1"/>
    <col min="2" max="2" width="21.7109375" style="0" customWidth="1"/>
    <col min="3" max="3" width="36.28125" style="5" customWidth="1"/>
    <col min="4" max="4" width="5.8515625" style="2" customWidth="1"/>
    <col min="5" max="5" width="7.00390625" style="9" customWidth="1"/>
    <col min="6" max="6" width="9.7109375" style="4" customWidth="1"/>
    <col min="7" max="7" width="24.57421875" style="19" customWidth="1"/>
    <col min="8" max="8" width="13.57421875" style="6" customWidth="1"/>
    <col min="9" max="9" width="13.28125" style="0" bestFit="1" customWidth="1"/>
  </cols>
  <sheetData>
    <row r="1" spans="3:7" ht="18" customHeight="1">
      <c r="C1" s="45" t="s">
        <v>22</v>
      </c>
      <c r="D1" s="45"/>
      <c r="E1" s="45"/>
      <c r="F1" s="45"/>
      <c r="G1" s="45"/>
    </row>
    <row r="2" spans="3:7" ht="15">
      <c r="C2" s="45"/>
      <c r="D2" s="45"/>
      <c r="E2" s="45"/>
      <c r="F2" s="45"/>
      <c r="G2" s="45"/>
    </row>
    <row r="3" spans="3:7" ht="15">
      <c r="C3" s="45"/>
      <c r="D3" s="45"/>
      <c r="E3" s="45"/>
      <c r="F3" s="45"/>
      <c r="G3" s="45"/>
    </row>
    <row r="4" spans="3:7" ht="31.5" customHeight="1">
      <c r="C4" s="45"/>
      <c r="D4" s="45"/>
      <c r="E4" s="45"/>
      <c r="F4" s="45"/>
      <c r="G4" s="45"/>
    </row>
    <row r="5" spans="3:6" ht="17.25" customHeight="1">
      <c r="C5" s="44" t="s">
        <v>7</v>
      </c>
      <c r="D5" s="44"/>
      <c r="E5" s="44"/>
      <c r="F5" s="3"/>
    </row>
    <row r="6" spans="2:6" ht="17.25" customHeight="1">
      <c r="B6" s="27" t="s">
        <v>464</v>
      </c>
      <c r="C6" s="24"/>
      <c r="D6" s="24"/>
      <c r="E6" s="24"/>
      <c r="F6" s="3"/>
    </row>
    <row r="7" spans="2:6" ht="21.75" customHeight="1" thickBot="1">
      <c r="B7" s="28"/>
      <c r="C7" s="29"/>
      <c r="D7" s="30"/>
      <c r="E7" s="31"/>
      <c r="F7" s="32"/>
    </row>
    <row r="8" spans="1:18" s="8" customFormat="1" ht="34.5" customHeight="1" thickBot="1">
      <c r="A8"/>
      <c r="B8" s="1" t="s">
        <v>2</v>
      </c>
      <c r="C8" s="10" t="s">
        <v>5</v>
      </c>
      <c r="D8" s="46" t="s">
        <v>3</v>
      </c>
      <c r="E8" s="47"/>
      <c r="F8" s="33" t="s">
        <v>4</v>
      </c>
      <c r="G8" s="20" t="s">
        <v>465</v>
      </c>
      <c r="H8"/>
      <c r="I8"/>
      <c r="J8"/>
      <c r="K8"/>
      <c r="L8"/>
      <c r="M8"/>
      <c r="N8"/>
      <c r="O8"/>
      <c r="P8"/>
      <c r="Q8"/>
      <c r="R8"/>
    </row>
    <row r="9" spans="1:18" s="8" customFormat="1" ht="23.25" customHeight="1" thickBot="1">
      <c r="A9"/>
      <c r="B9" s="16"/>
      <c r="C9" s="17"/>
      <c r="D9" s="18"/>
      <c r="E9" s="18"/>
      <c r="F9" s="26" t="s">
        <v>159</v>
      </c>
      <c r="G9" s="21"/>
      <c r="H9"/>
      <c r="I9"/>
      <c r="J9"/>
      <c r="K9"/>
      <c r="L9"/>
      <c r="M9"/>
      <c r="N9"/>
      <c r="O9"/>
      <c r="P9"/>
      <c r="Q9"/>
      <c r="R9"/>
    </row>
    <row r="10" spans="2:8" ht="15">
      <c r="B10" s="36" t="s">
        <v>198</v>
      </c>
      <c r="C10" s="37" t="s">
        <v>199</v>
      </c>
      <c r="D10" s="38">
        <v>800</v>
      </c>
      <c r="E10" s="39"/>
      <c r="F10" s="40">
        <v>400</v>
      </c>
      <c r="G10" s="41">
        <v>44.46</v>
      </c>
      <c r="H10"/>
    </row>
    <row r="11" spans="2:8" ht="15">
      <c r="B11" s="15" t="s">
        <v>200</v>
      </c>
      <c r="C11" s="35" t="s">
        <v>201</v>
      </c>
      <c r="D11" s="34">
        <v>800</v>
      </c>
      <c r="E11" s="25"/>
      <c r="F11" s="23">
        <v>400</v>
      </c>
      <c r="G11" s="42">
        <v>44.46</v>
      </c>
      <c r="H11"/>
    </row>
    <row r="12" spans="2:8" ht="15">
      <c r="B12" s="15" t="s">
        <v>202</v>
      </c>
      <c r="C12" s="35" t="s">
        <v>203</v>
      </c>
      <c r="D12" s="34">
        <v>800</v>
      </c>
      <c r="E12" s="25"/>
      <c r="F12" s="23">
        <v>400</v>
      </c>
      <c r="G12" s="42">
        <v>44.46</v>
      </c>
      <c r="H12"/>
    </row>
    <row r="13" spans="2:8" ht="15">
      <c r="B13" s="15">
        <v>4</v>
      </c>
      <c r="C13" s="35" t="s">
        <v>424</v>
      </c>
      <c r="D13" s="34">
        <v>500</v>
      </c>
      <c r="E13" s="25"/>
      <c r="F13" s="23">
        <v>250</v>
      </c>
      <c r="G13" s="42">
        <v>42.44</v>
      </c>
      <c r="H13"/>
    </row>
    <row r="14" spans="2:8" ht="15">
      <c r="B14" s="15">
        <v>4</v>
      </c>
      <c r="C14" s="35" t="s">
        <v>424</v>
      </c>
      <c r="D14" s="34">
        <v>500</v>
      </c>
      <c r="E14" s="25"/>
      <c r="F14" s="23">
        <v>250</v>
      </c>
      <c r="G14" s="42">
        <v>42.44</v>
      </c>
      <c r="H14"/>
    </row>
    <row r="15" spans="2:8" ht="15">
      <c r="B15" s="15">
        <v>4</v>
      </c>
      <c r="C15" s="35" t="s">
        <v>424</v>
      </c>
      <c r="D15" s="34">
        <v>500</v>
      </c>
      <c r="E15" s="25"/>
      <c r="F15" s="23">
        <v>250</v>
      </c>
      <c r="G15" s="42">
        <v>42.44</v>
      </c>
      <c r="H15"/>
    </row>
    <row r="16" spans="2:8" ht="15">
      <c r="B16" s="15" t="s">
        <v>27</v>
      </c>
      <c r="C16" s="35" t="s">
        <v>26</v>
      </c>
      <c r="D16" s="34">
        <v>398</v>
      </c>
      <c r="E16" s="25"/>
      <c r="F16" s="23">
        <v>199</v>
      </c>
      <c r="G16" s="42" t="s">
        <v>282</v>
      </c>
      <c r="H16"/>
    </row>
    <row r="17" spans="2:8" ht="15">
      <c r="B17" s="15" t="s">
        <v>29</v>
      </c>
      <c r="C17" s="35" t="s">
        <v>28</v>
      </c>
      <c r="D17" s="34">
        <v>554</v>
      </c>
      <c r="E17" s="25"/>
      <c r="F17" s="23">
        <v>277</v>
      </c>
      <c r="G17" s="42" t="s">
        <v>209</v>
      </c>
      <c r="H17"/>
    </row>
    <row r="18" spans="2:8" ht="15">
      <c r="B18" s="15" t="s">
        <v>160</v>
      </c>
      <c r="C18" s="35" t="s">
        <v>161</v>
      </c>
      <c r="D18" s="34">
        <v>1450</v>
      </c>
      <c r="E18" s="25"/>
      <c r="F18" s="23">
        <v>725</v>
      </c>
      <c r="G18" s="42" t="s">
        <v>156</v>
      </c>
      <c r="H18"/>
    </row>
    <row r="19" spans="2:8" ht="15">
      <c r="B19" s="15" t="s">
        <v>162</v>
      </c>
      <c r="C19" s="35" t="s">
        <v>163</v>
      </c>
      <c r="D19" s="34">
        <v>1450</v>
      </c>
      <c r="E19" s="25"/>
      <c r="F19" s="23">
        <v>725</v>
      </c>
      <c r="G19" s="42" t="s">
        <v>156</v>
      </c>
      <c r="H19"/>
    </row>
    <row r="20" spans="2:8" ht="15">
      <c r="B20" s="15" t="s">
        <v>425</v>
      </c>
      <c r="C20" s="35" t="s">
        <v>204</v>
      </c>
      <c r="D20" s="34">
        <v>1450</v>
      </c>
      <c r="E20" s="25"/>
      <c r="F20" s="23">
        <v>725</v>
      </c>
      <c r="G20" s="42" t="s">
        <v>156</v>
      </c>
      <c r="H20"/>
    </row>
    <row r="21" spans="2:8" ht="15">
      <c r="B21" s="15" t="s">
        <v>426</v>
      </c>
      <c r="C21" s="35" t="s">
        <v>205</v>
      </c>
      <c r="D21" s="34">
        <v>1450</v>
      </c>
      <c r="E21" s="25"/>
      <c r="F21" s="23">
        <v>725</v>
      </c>
      <c r="G21" s="42" t="s">
        <v>156</v>
      </c>
      <c r="H21"/>
    </row>
    <row r="22" spans="2:8" ht="15">
      <c r="B22" s="15" t="s">
        <v>427</v>
      </c>
      <c r="C22" s="35" t="s">
        <v>206</v>
      </c>
      <c r="D22" s="34">
        <v>1450</v>
      </c>
      <c r="E22" s="25"/>
      <c r="F22" s="23">
        <v>725</v>
      </c>
      <c r="G22" s="42" t="s">
        <v>156</v>
      </c>
      <c r="H22"/>
    </row>
    <row r="23" spans="2:8" ht="15">
      <c r="B23" s="15" t="s">
        <v>164</v>
      </c>
      <c r="C23" s="35" t="s">
        <v>165</v>
      </c>
      <c r="D23" s="34">
        <v>1450</v>
      </c>
      <c r="E23" s="25"/>
      <c r="F23" s="23">
        <v>725</v>
      </c>
      <c r="G23" s="42" t="s">
        <v>156</v>
      </c>
      <c r="H23"/>
    </row>
    <row r="24" spans="2:8" ht="15">
      <c r="B24" s="15" t="s">
        <v>207</v>
      </c>
      <c r="C24" s="35" t="s">
        <v>208</v>
      </c>
      <c r="D24" s="34">
        <v>1450</v>
      </c>
      <c r="E24" s="25"/>
      <c r="F24" s="23">
        <v>725</v>
      </c>
      <c r="G24" s="42" t="s">
        <v>58</v>
      </c>
      <c r="H24"/>
    </row>
    <row r="25" spans="2:8" ht="15">
      <c r="B25" s="15" t="s">
        <v>45</v>
      </c>
      <c r="C25" s="35" t="s">
        <v>36</v>
      </c>
      <c r="D25" s="34">
        <v>640</v>
      </c>
      <c r="E25" s="25"/>
      <c r="F25" s="23">
        <v>320</v>
      </c>
      <c r="G25" s="42" t="s">
        <v>53</v>
      </c>
      <c r="H25"/>
    </row>
    <row r="26" spans="2:8" ht="15">
      <c r="B26" s="15" t="s">
        <v>38</v>
      </c>
      <c r="C26" s="35" t="s">
        <v>30</v>
      </c>
      <c r="D26" s="34">
        <v>640</v>
      </c>
      <c r="E26" s="25"/>
      <c r="F26" s="23">
        <v>320</v>
      </c>
      <c r="G26" s="42">
        <v>48.5</v>
      </c>
      <c r="H26"/>
    </row>
    <row r="27" spans="2:8" ht="15">
      <c r="B27" s="15" t="s">
        <v>43</v>
      </c>
      <c r="C27" s="35" t="s">
        <v>77</v>
      </c>
      <c r="D27" s="34">
        <v>640</v>
      </c>
      <c r="E27" s="25"/>
      <c r="F27" s="23">
        <v>320</v>
      </c>
      <c r="G27" s="42" t="s">
        <v>53</v>
      </c>
      <c r="H27"/>
    </row>
    <row r="28" spans="2:8" ht="15">
      <c r="B28" s="15" t="s">
        <v>40</v>
      </c>
      <c r="C28" s="35" t="s">
        <v>32</v>
      </c>
      <c r="D28" s="34">
        <v>640</v>
      </c>
      <c r="E28" s="25"/>
      <c r="F28" s="23">
        <v>320</v>
      </c>
      <c r="G28" s="42" t="s">
        <v>64</v>
      </c>
      <c r="H28"/>
    </row>
    <row r="29" spans="2:8" ht="15">
      <c r="B29" s="15" t="s">
        <v>67</v>
      </c>
      <c r="C29" s="35" t="s">
        <v>78</v>
      </c>
      <c r="D29" s="34">
        <v>600</v>
      </c>
      <c r="E29" s="25"/>
      <c r="F29" s="23">
        <v>300</v>
      </c>
      <c r="G29" s="42">
        <v>62</v>
      </c>
      <c r="H29"/>
    </row>
    <row r="30" spans="2:8" ht="15">
      <c r="B30" s="15" t="s">
        <v>68</v>
      </c>
      <c r="C30" s="35" t="s">
        <v>79</v>
      </c>
      <c r="D30" s="34">
        <v>600</v>
      </c>
      <c r="E30" s="25"/>
      <c r="F30" s="23">
        <v>300</v>
      </c>
      <c r="G30" s="42" t="s">
        <v>283</v>
      </c>
      <c r="H30"/>
    </row>
    <row r="31" spans="2:8" ht="15">
      <c r="B31" s="15" t="s">
        <v>44</v>
      </c>
      <c r="C31" s="35" t="s">
        <v>35</v>
      </c>
      <c r="D31" s="34">
        <v>640</v>
      </c>
      <c r="E31" s="25"/>
      <c r="F31" s="23">
        <v>320</v>
      </c>
      <c r="G31" s="42" t="s">
        <v>64</v>
      </c>
      <c r="H31"/>
    </row>
    <row r="32" spans="2:8" ht="15">
      <c r="B32" s="15" t="s">
        <v>41</v>
      </c>
      <c r="C32" s="35" t="s">
        <v>33</v>
      </c>
      <c r="D32" s="34">
        <v>640</v>
      </c>
      <c r="E32" s="25"/>
      <c r="F32" s="23">
        <v>320</v>
      </c>
      <c r="G32" s="42" t="s">
        <v>55</v>
      </c>
      <c r="H32"/>
    </row>
    <row r="33" spans="2:8" ht="15">
      <c r="B33" s="15" t="s">
        <v>39</v>
      </c>
      <c r="C33" s="35" t="s">
        <v>31</v>
      </c>
      <c r="D33" s="34">
        <v>640</v>
      </c>
      <c r="E33" s="25"/>
      <c r="F33" s="23">
        <v>320</v>
      </c>
      <c r="G33" s="42">
        <v>50.52</v>
      </c>
      <c r="H33"/>
    </row>
    <row r="34" spans="2:8" ht="15">
      <c r="B34" s="15" t="s">
        <v>42</v>
      </c>
      <c r="C34" s="35" t="s">
        <v>34</v>
      </c>
      <c r="D34" s="34">
        <v>640</v>
      </c>
      <c r="E34" s="25"/>
      <c r="F34" s="23">
        <v>320</v>
      </c>
      <c r="G34" s="42" t="s">
        <v>53</v>
      </c>
      <c r="H34"/>
    </row>
    <row r="35" spans="2:8" ht="15">
      <c r="B35" s="15" t="s">
        <v>54</v>
      </c>
      <c r="C35" s="35" t="s">
        <v>25</v>
      </c>
      <c r="D35" s="34">
        <v>360</v>
      </c>
      <c r="E35" s="25"/>
      <c r="F35" s="23">
        <v>180</v>
      </c>
      <c r="G35" s="42" t="s">
        <v>284</v>
      </c>
      <c r="H35"/>
    </row>
    <row r="36" spans="2:8" ht="15">
      <c r="B36" s="15"/>
      <c r="C36" s="35" t="s">
        <v>428</v>
      </c>
      <c r="D36" s="34">
        <v>1960</v>
      </c>
      <c r="E36" s="25"/>
      <c r="F36" s="23">
        <v>980</v>
      </c>
      <c r="G36" s="42">
        <v>54.56</v>
      </c>
      <c r="H36"/>
    </row>
    <row r="37" spans="2:8" ht="15">
      <c r="B37" s="15"/>
      <c r="C37" s="35" t="s">
        <v>428</v>
      </c>
      <c r="D37" s="34">
        <v>1960</v>
      </c>
      <c r="E37" s="25"/>
      <c r="F37" s="23">
        <v>980</v>
      </c>
      <c r="G37" s="42">
        <v>54.56</v>
      </c>
      <c r="H37"/>
    </row>
    <row r="38" spans="2:8" ht="15">
      <c r="B38" s="15" t="s">
        <v>69</v>
      </c>
      <c r="C38" s="35" t="s">
        <v>70</v>
      </c>
      <c r="D38" s="34">
        <v>1094</v>
      </c>
      <c r="E38" s="25"/>
      <c r="F38" s="23">
        <v>547</v>
      </c>
      <c r="G38" s="42" t="s">
        <v>210</v>
      </c>
      <c r="H38"/>
    </row>
    <row r="39" spans="2:8" ht="15">
      <c r="B39" s="15" t="s">
        <v>18</v>
      </c>
      <c r="C39" s="35" t="s">
        <v>80</v>
      </c>
      <c r="D39" s="34">
        <v>480</v>
      </c>
      <c r="E39" s="25"/>
      <c r="F39" s="23">
        <v>240</v>
      </c>
      <c r="G39" s="42">
        <v>44</v>
      </c>
      <c r="H39"/>
    </row>
    <row r="40" spans="2:8" ht="15">
      <c r="B40" s="15" t="s">
        <v>108</v>
      </c>
      <c r="C40" s="35" t="s">
        <v>109</v>
      </c>
      <c r="D40" s="34">
        <v>1798</v>
      </c>
      <c r="E40" s="25"/>
      <c r="F40" s="23">
        <v>899</v>
      </c>
      <c r="G40" s="42" t="s">
        <v>166</v>
      </c>
      <c r="H40"/>
    </row>
    <row r="41" spans="2:8" ht="15">
      <c r="B41" s="15" t="s">
        <v>285</v>
      </c>
      <c r="C41" s="35" t="s">
        <v>286</v>
      </c>
      <c r="D41" s="34">
        <v>1900</v>
      </c>
      <c r="E41" s="25"/>
      <c r="F41" s="23">
        <v>950</v>
      </c>
      <c r="G41" s="42" t="s">
        <v>287</v>
      </c>
      <c r="H41"/>
    </row>
    <row r="42" spans="2:8" ht="15">
      <c r="B42" s="15" t="s">
        <v>285</v>
      </c>
      <c r="C42" s="35" t="s">
        <v>286</v>
      </c>
      <c r="D42" s="34">
        <v>1900</v>
      </c>
      <c r="E42" s="25"/>
      <c r="F42" s="23">
        <v>950</v>
      </c>
      <c r="G42" s="42" t="s">
        <v>287</v>
      </c>
      <c r="H42"/>
    </row>
    <row r="43" spans="2:8" ht="15">
      <c r="B43" s="15" t="s">
        <v>288</v>
      </c>
      <c r="C43" s="35" t="s">
        <v>289</v>
      </c>
      <c r="D43" s="34">
        <v>1900</v>
      </c>
      <c r="E43" s="25"/>
      <c r="F43" s="23">
        <v>950</v>
      </c>
      <c r="G43" s="42" t="s">
        <v>287</v>
      </c>
      <c r="H43"/>
    </row>
    <row r="44" spans="2:8" ht="15">
      <c r="B44" s="15" t="s">
        <v>288</v>
      </c>
      <c r="C44" s="35" t="s">
        <v>289</v>
      </c>
      <c r="D44" s="34">
        <v>1900</v>
      </c>
      <c r="E44" s="25"/>
      <c r="F44" s="23">
        <v>950</v>
      </c>
      <c r="G44" s="42" t="s">
        <v>287</v>
      </c>
      <c r="H44"/>
    </row>
    <row r="45" spans="2:8" ht="15">
      <c r="B45" s="15" t="s">
        <v>290</v>
      </c>
      <c r="C45" s="35" t="s">
        <v>291</v>
      </c>
      <c r="D45" s="34">
        <v>1900</v>
      </c>
      <c r="E45" s="25"/>
      <c r="F45" s="23">
        <v>950</v>
      </c>
      <c r="G45" s="42" t="s">
        <v>287</v>
      </c>
      <c r="H45"/>
    </row>
    <row r="46" spans="2:8" ht="15">
      <c r="B46" s="15" t="s">
        <v>290</v>
      </c>
      <c r="C46" s="35" t="s">
        <v>291</v>
      </c>
      <c r="D46" s="34">
        <v>1900</v>
      </c>
      <c r="E46" s="25"/>
      <c r="F46" s="23">
        <v>950</v>
      </c>
      <c r="G46" s="42" t="s">
        <v>287</v>
      </c>
      <c r="H46"/>
    </row>
    <row r="47" spans="2:8" ht="15">
      <c r="B47" s="15" t="s">
        <v>292</v>
      </c>
      <c r="C47" s="35" t="s">
        <v>293</v>
      </c>
      <c r="D47" s="34">
        <v>1900</v>
      </c>
      <c r="E47" s="25"/>
      <c r="F47" s="23">
        <v>950</v>
      </c>
      <c r="G47" s="42" t="s">
        <v>287</v>
      </c>
      <c r="H47"/>
    </row>
    <row r="48" spans="2:8" ht="15">
      <c r="B48" s="15" t="s">
        <v>292</v>
      </c>
      <c r="C48" s="35" t="s">
        <v>293</v>
      </c>
      <c r="D48" s="34">
        <v>1900</v>
      </c>
      <c r="E48" s="25"/>
      <c r="F48" s="23">
        <v>950</v>
      </c>
      <c r="G48" s="42" t="s">
        <v>287</v>
      </c>
      <c r="H48"/>
    </row>
    <row r="49" spans="2:8" ht="15">
      <c r="B49" s="15" t="s">
        <v>294</v>
      </c>
      <c r="C49" s="35" t="s">
        <v>295</v>
      </c>
      <c r="D49" s="34">
        <v>1900</v>
      </c>
      <c r="E49" s="25"/>
      <c r="F49" s="23">
        <v>950</v>
      </c>
      <c r="G49" s="42" t="s">
        <v>287</v>
      </c>
      <c r="H49"/>
    </row>
    <row r="50" spans="2:8" ht="15">
      <c r="B50" s="15" t="s">
        <v>294</v>
      </c>
      <c r="C50" s="35" t="s">
        <v>295</v>
      </c>
      <c r="D50" s="34">
        <v>1900</v>
      </c>
      <c r="E50" s="25"/>
      <c r="F50" s="23">
        <v>950</v>
      </c>
      <c r="G50" s="42" t="s">
        <v>287</v>
      </c>
      <c r="H50"/>
    </row>
    <row r="51" spans="2:8" ht="15">
      <c r="B51" s="15" t="s">
        <v>296</v>
      </c>
      <c r="C51" s="35" t="s">
        <v>297</v>
      </c>
      <c r="D51" s="34">
        <v>1900</v>
      </c>
      <c r="E51" s="25"/>
      <c r="F51" s="23">
        <v>950</v>
      </c>
      <c r="G51" s="42" t="s">
        <v>287</v>
      </c>
      <c r="H51"/>
    </row>
    <row r="52" spans="2:8" ht="15">
      <c r="B52" s="15" t="s">
        <v>296</v>
      </c>
      <c r="C52" s="35" t="s">
        <v>297</v>
      </c>
      <c r="D52" s="34">
        <v>1900</v>
      </c>
      <c r="E52" s="25"/>
      <c r="F52" s="23">
        <v>950</v>
      </c>
      <c r="G52" s="42" t="s">
        <v>287</v>
      </c>
      <c r="H52"/>
    </row>
    <row r="53" spans="2:8" ht="15">
      <c r="B53" s="15" t="s">
        <v>298</v>
      </c>
      <c r="C53" s="35" t="s">
        <v>299</v>
      </c>
      <c r="D53" s="34">
        <v>1900</v>
      </c>
      <c r="E53" s="25"/>
      <c r="F53" s="23">
        <v>950</v>
      </c>
      <c r="G53" s="42" t="s">
        <v>287</v>
      </c>
      <c r="H53"/>
    </row>
    <row r="54" spans="2:8" ht="15">
      <c r="B54" s="15" t="s">
        <v>298</v>
      </c>
      <c r="C54" s="35" t="s">
        <v>299</v>
      </c>
      <c r="D54" s="34">
        <v>1900</v>
      </c>
      <c r="E54" s="25"/>
      <c r="F54" s="23">
        <v>950</v>
      </c>
      <c r="G54" s="42" t="s">
        <v>287</v>
      </c>
      <c r="H54"/>
    </row>
    <row r="55" spans="2:8" ht="15">
      <c r="B55" s="15" t="s">
        <v>300</v>
      </c>
      <c r="C55" s="35" t="s">
        <v>301</v>
      </c>
      <c r="D55" s="34">
        <v>1900</v>
      </c>
      <c r="E55" s="25"/>
      <c r="F55" s="23">
        <v>950</v>
      </c>
      <c r="G55" s="42" t="s">
        <v>287</v>
      </c>
      <c r="H55"/>
    </row>
    <row r="56" spans="2:8" ht="15">
      <c r="B56" s="15" t="s">
        <v>300</v>
      </c>
      <c r="C56" s="35" t="s">
        <v>301</v>
      </c>
      <c r="D56" s="34">
        <v>1900</v>
      </c>
      <c r="E56" s="25"/>
      <c r="F56" s="23">
        <v>950</v>
      </c>
      <c r="G56" s="42" t="s">
        <v>287</v>
      </c>
      <c r="H56"/>
    </row>
    <row r="57" spans="2:8" ht="15">
      <c r="B57" s="15" t="s">
        <v>302</v>
      </c>
      <c r="C57" s="35" t="s">
        <v>303</v>
      </c>
      <c r="D57" s="34">
        <v>1900</v>
      </c>
      <c r="E57" s="25"/>
      <c r="F57" s="23">
        <v>950</v>
      </c>
      <c r="G57" s="42" t="s">
        <v>287</v>
      </c>
      <c r="H57"/>
    </row>
    <row r="58" spans="2:8" ht="15">
      <c r="B58" s="15" t="s">
        <v>302</v>
      </c>
      <c r="C58" s="35" t="s">
        <v>303</v>
      </c>
      <c r="D58" s="34">
        <v>1900</v>
      </c>
      <c r="E58" s="25"/>
      <c r="F58" s="23">
        <v>950</v>
      </c>
      <c r="G58" s="42" t="s">
        <v>287</v>
      </c>
      <c r="H58"/>
    </row>
    <row r="59" spans="2:8" ht="15">
      <c r="B59" s="15" t="s">
        <v>304</v>
      </c>
      <c r="C59" s="35" t="s">
        <v>305</v>
      </c>
      <c r="D59" s="34">
        <v>1900</v>
      </c>
      <c r="E59" s="25"/>
      <c r="F59" s="23">
        <v>950</v>
      </c>
      <c r="G59" s="42" t="s">
        <v>287</v>
      </c>
      <c r="H59"/>
    </row>
    <row r="60" spans="2:8" ht="15">
      <c r="B60" s="15" t="s">
        <v>304</v>
      </c>
      <c r="C60" s="35" t="s">
        <v>305</v>
      </c>
      <c r="D60" s="34">
        <v>1900</v>
      </c>
      <c r="E60" s="25"/>
      <c r="F60" s="23">
        <v>950</v>
      </c>
      <c r="G60" s="42" t="s">
        <v>287</v>
      </c>
      <c r="H60"/>
    </row>
    <row r="61" spans="2:8" ht="15">
      <c r="B61" s="15" t="s">
        <v>306</v>
      </c>
      <c r="C61" s="35" t="s">
        <v>307</v>
      </c>
      <c r="D61" s="34">
        <v>1900</v>
      </c>
      <c r="E61" s="25"/>
      <c r="F61" s="23">
        <v>950</v>
      </c>
      <c r="G61" s="42" t="s">
        <v>287</v>
      </c>
      <c r="H61"/>
    </row>
    <row r="62" spans="2:8" ht="15">
      <c r="B62" s="15" t="s">
        <v>306</v>
      </c>
      <c r="C62" s="35" t="s">
        <v>307</v>
      </c>
      <c r="D62" s="34">
        <v>1900</v>
      </c>
      <c r="E62" s="25"/>
      <c r="F62" s="23">
        <v>950</v>
      </c>
      <c r="G62" s="42" t="s">
        <v>287</v>
      </c>
      <c r="H62"/>
    </row>
    <row r="63" spans="2:8" ht="15">
      <c r="B63" s="15" t="s">
        <v>308</v>
      </c>
      <c r="C63" s="35" t="s">
        <v>309</v>
      </c>
      <c r="D63" s="34">
        <v>1900</v>
      </c>
      <c r="E63" s="25"/>
      <c r="F63" s="23">
        <v>950</v>
      </c>
      <c r="G63" s="42" t="s">
        <v>287</v>
      </c>
      <c r="H63"/>
    </row>
    <row r="64" spans="2:8" ht="15">
      <c r="B64" s="15" t="s">
        <v>308</v>
      </c>
      <c r="C64" s="35" t="s">
        <v>309</v>
      </c>
      <c r="D64" s="34">
        <v>1900</v>
      </c>
      <c r="E64" s="25"/>
      <c r="F64" s="23">
        <v>950</v>
      </c>
      <c r="G64" s="42" t="s">
        <v>287</v>
      </c>
      <c r="H64"/>
    </row>
    <row r="65" spans="2:8" ht="15">
      <c r="B65" s="15" t="s">
        <v>310</v>
      </c>
      <c r="C65" s="35" t="s">
        <v>311</v>
      </c>
      <c r="D65" s="34">
        <v>1900</v>
      </c>
      <c r="E65" s="25"/>
      <c r="F65" s="23">
        <v>950</v>
      </c>
      <c r="G65" s="42" t="s">
        <v>287</v>
      </c>
      <c r="H65"/>
    </row>
    <row r="66" spans="2:8" ht="15">
      <c r="B66" s="15" t="s">
        <v>310</v>
      </c>
      <c r="C66" s="35" t="s">
        <v>311</v>
      </c>
      <c r="D66" s="34">
        <v>1900</v>
      </c>
      <c r="E66" s="25"/>
      <c r="F66" s="23">
        <v>950</v>
      </c>
      <c r="G66" s="42" t="s">
        <v>287</v>
      </c>
      <c r="H66"/>
    </row>
    <row r="67" spans="2:8" ht="15">
      <c r="B67" s="15" t="s">
        <v>312</v>
      </c>
      <c r="C67" s="35" t="s">
        <v>313</v>
      </c>
      <c r="D67" s="34">
        <v>1900</v>
      </c>
      <c r="E67" s="25"/>
      <c r="F67" s="23">
        <v>950</v>
      </c>
      <c r="G67" s="42" t="s">
        <v>287</v>
      </c>
      <c r="H67"/>
    </row>
    <row r="68" spans="2:8" ht="15">
      <c r="B68" s="15" t="s">
        <v>312</v>
      </c>
      <c r="C68" s="35" t="s">
        <v>313</v>
      </c>
      <c r="D68" s="34">
        <v>1900</v>
      </c>
      <c r="E68" s="25"/>
      <c r="F68" s="23">
        <v>950</v>
      </c>
      <c r="G68" s="42" t="s">
        <v>287</v>
      </c>
      <c r="H68"/>
    </row>
    <row r="69" spans="2:8" ht="15">
      <c r="B69" s="15" t="s">
        <v>314</v>
      </c>
      <c r="C69" s="35" t="s">
        <v>315</v>
      </c>
      <c r="D69" s="34">
        <v>1900</v>
      </c>
      <c r="E69" s="25"/>
      <c r="F69" s="23">
        <v>950</v>
      </c>
      <c r="G69" s="42" t="s">
        <v>287</v>
      </c>
      <c r="H69"/>
    </row>
    <row r="70" spans="2:8" ht="15">
      <c r="B70" s="15" t="s">
        <v>314</v>
      </c>
      <c r="C70" s="35" t="s">
        <v>315</v>
      </c>
      <c r="D70" s="34">
        <v>1900</v>
      </c>
      <c r="E70" s="25"/>
      <c r="F70" s="23">
        <v>950</v>
      </c>
      <c r="G70" s="42" t="s">
        <v>287</v>
      </c>
      <c r="H70"/>
    </row>
    <row r="71" spans="2:8" ht="15">
      <c r="B71" s="15" t="s">
        <v>316</v>
      </c>
      <c r="C71" s="35" t="s">
        <v>317</v>
      </c>
      <c r="D71" s="34">
        <v>1900</v>
      </c>
      <c r="E71" s="25"/>
      <c r="F71" s="23">
        <v>950</v>
      </c>
      <c r="G71" s="42" t="s">
        <v>287</v>
      </c>
      <c r="H71"/>
    </row>
    <row r="72" spans="2:8" ht="15">
      <c r="B72" s="15" t="s">
        <v>316</v>
      </c>
      <c r="C72" s="35" t="s">
        <v>317</v>
      </c>
      <c r="D72" s="34">
        <v>1900</v>
      </c>
      <c r="E72" s="25"/>
      <c r="F72" s="23">
        <v>950</v>
      </c>
      <c r="G72" s="42" t="s">
        <v>287</v>
      </c>
      <c r="H72"/>
    </row>
    <row r="73" spans="2:8" ht="15">
      <c r="B73" s="15" t="s">
        <v>318</v>
      </c>
      <c r="C73" s="35" t="s">
        <v>319</v>
      </c>
      <c r="D73" s="34">
        <v>1900</v>
      </c>
      <c r="E73" s="25"/>
      <c r="F73" s="23">
        <v>950</v>
      </c>
      <c r="G73" s="42" t="s">
        <v>287</v>
      </c>
      <c r="H73"/>
    </row>
    <row r="74" spans="2:8" ht="15">
      <c r="B74" s="15" t="s">
        <v>318</v>
      </c>
      <c r="C74" s="35" t="s">
        <v>319</v>
      </c>
      <c r="D74" s="34">
        <v>1900</v>
      </c>
      <c r="E74" s="25"/>
      <c r="F74" s="23">
        <v>950</v>
      </c>
      <c r="G74" s="42" t="s">
        <v>287</v>
      </c>
      <c r="H74"/>
    </row>
    <row r="75" spans="2:8" ht="15">
      <c r="B75" s="15" t="s">
        <v>320</v>
      </c>
      <c r="C75" s="35" t="s">
        <v>321</v>
      </c>
      <c r="D75" s="34">
        <v>1900</v>
      </c>
      <c r="E75" s="25"/>
      <c r="F75" s="23">
        <v>950</v>
      </c>
      <c r="G75" s="42" t="s">
        <v>287</v>
      </c>
      <c r="H75"/>
    </row>
    <row r="76" spans="2:8" ht="15">
      <c r="B76" s="15" t="s">
        <v>320</v>
      </c>
      <c r="C76" s="35" t="s">
        <v>321</v>
      </c>
      <c r="D76" s="34">
        <v>1900</v>
      </c>
      <c r="E76" s="25"/>
      <c r="F76" s="23">
        <v>950</v>
      </c>
      <c r="G76" s="42" t="s">
        <v>287</v>
      </c>
      <c r="H76"/>
    </row>
    <row r="77" spans="2:8" ht="15">
      <c r="B77" s="15" t="s">
        <v>110</v>
      </c>
      <c r="C77" s="35" t="s">
        <v>111</v>
      </c>
      <c r="D77" s="34">
        <v>1798</v>
      </c>
      <c r="E77" s="25"/>
      <c r="F77" s="23">
        <v>899</v>
      </c>
      <c r="G77" s="42" t="s">
        <v>141</v>
      </c>
      <c r="H77"/>
    </row>
    <row r="78" spans="2:8" ht="15">
      <c r="B78" s="15"/>
      <c r="C78" s="35" t="s">
        <v>429</v>
      </c>
      <c r="D78" s="34">
        <v>2400</v>
      </c>
      <c r="E78" s="25"/>
      <c r="F78" s="23">
        <v>1200</v>
      </c>
      <c r="G78" s="42" t="s">
        <v>156</v>
      </c>
      <c r="H78"/>
    </row>
    <row r="79" spans="2:8" ht="15">
      <c r="B79" s="15"/>
      <c r="C79" s="35" t="s">
        <v>429</v>
      </c>
      <c r="D79" s="34">
        <v>2400</v>
      </c>
      <c r="E79" s="25"/>
      <c r="F79" s="23">
        <v>1200</v>
      </c>
      <c r="G79" s="42" t="s">
        <v>156</v>
      </c>
      <c r="H79"/>
    </row>
    <row r="80" spans="2:8" ht="15">
      <c r="B80" s="15"/>
      <c r="C80" s="35" t="s">
        <v>430</v>
      </c>
      <c r="D80" s="34">
        <v>1800</v>
      </c>
      <c r="E80" s="25"/>
      <c r="F80" s="23">
        <v>900</v>
      </c>
      <c r="G80" s="42" t="s">
        <v>156</v>
      </c>
      <c r="H80"/>
    </row>
    <row r="81" spans="2:8" ht="15">
      <c r="B81" s="15"/>
      <c r="C81" s="35" t="s">
        <v>430</v>
      </c>
      <c r="D81" s="34">
        <v>1800</v>
      </c>
      <c r="E81" s="25"/>
      <c r="F81" s="23">
        <v>900</v>
      </c>
      <c r="G81" s="42" t="s">
        <v>156</v>
      </c>
      <c r="H81"/>
    </row>
    <row r="82" spans="2:8" ht="15">
      <c r="B82" s="15" t="s">
        <v>56</v>
      </c>
      <c r="C82" s="35" t="s">
        <v>57</v>
      </c>
      <c r="D82" s="34">
        <v>800</v>
      </c>
      <c r="E82" s="25"/>
      <c r="F82" s="23">
        <v>400</v>
      </c>
      <c r="G82" s="42" t="s">
        <v>58</v>
      </c>
      <c r="H82"/>
    </row>
    <row r="83" spans="2:8" ht="15">
      <c r="B83" s="15" t="s">
        <v>97</v>
      </c>
      <c r="C83" s="35" t="s">
        <v>112</v>
      </c>
      <c r="D83" s="34">
        <v>1398</v>
      </c>
      <c r="E83" s="25"/>
      <c r="F83" s="23">
        <v>699</v>
      </c>
      <c r="G83" s="42" t="s">
        <v>167</v>
      </c>
      <c r="H83"/>
    </row>
    <row r="84" spans="2:8" ht="15">
      <c r="B84" s="15" t="s">
        <v>113</v>
      </c>
      <c r="C84" s="35" t="s">
        <v>114</v>
      </c>
      <c r="D84" s="34">
        <v>1398</v>
      </c>
      <c r="E84" s="25"/>
      <c r="F84" s="23">
        <v>699</v>
      </c>
      <c r="G84" s="42" t="s">
        <v>153</v>
      </c>
      <c r="H84"/>
    </row>
    <row r="85" spans="2:8" ht="15">
      <c r="B85" s="15" t="s">
        <v>211</v>
      </c>
      <c r="C85" s="35" t="s">
        <v>212</v>
      </c>
      <c r="D85" s="34">
        <v>2716</v>
      </c>
      <c r="E85" s="25"/>
      <c r="F85" s="23">
        <v>1358</v>
      </c>
      <c r="G85" s="42" t="s">
        <v>58</v>
      </c>
      <c r="H85"/>
    </row>
    <row r="86" spans="2:8" ht="15">
      <c r="B86" s="15" t="s">
        <v>115</v>
      </c>
      <c r="C86" s="35" t="s">
        <v>116</v>
      </c>
      <c r="D86" s="34">
        <v>2218</v>
      </c>
      <c r="E86" s="25"/>
      <c r="F86" s="23">
        <v>1109</v>
      </c>
      <c r="G86" s="42" t="s">
        <v>58</v>
      </c>
      <c r="H86"/>
    </row>
    <row r="87" spans="2:8" ht="15">
      <c r="B87" s="15" t="s">
        <v>117</v>
      </c>
      <c r="C87" s="35" t="s">
        <v>118</v>
      </c>
      <c r="D87" s="34">
        <v>2218</v>
      </c>
      <c r="E87" s="25"/>
      <c r="F87" s="23">
        <v>1109</v>
      </c>
      <c r="G87" s="42" t="s">
        <v>58</v>
      </c>
      <c r="H87"/>
    </row>
    <row r="88" spans="2:8" ht="15">
      <c r="B88" s="15" t="s">
        <v>322</v>
      </c>
      <c r="C88" s="35" t="s">
        <v>323</v>
      </c>
      <c r="D88" s="34">
        <v>2500</v>
      </c>
      <c r="E88" s="25"/>
      <c r="F88" s="23">
        <v>1250</v>
      </c>
      <c r="G88" s="42" t="s">
        <v>287</v>
      </c>
      <c r="H88"/>
    </row>
    <row r="89" spans="2:8" ht="15">
      <c r="B89" s="15" t="s">
        <v>322</v>
      </c>
      <c r="C89" s="35" t="s">
        <v>323</v>
      </c>
      <c r="D89" s="34">
        <v>2500</v>
      </c>
      <c r="E89" s="25"/>
      <c r="F89" s="23">
        <v>1250</v>
      </c>
      <c r="G89" s="42" t="s">
        <v>287</v>
      </c>
      <c r="H89"/>
    </row>
    <row r="90" spans="2:8" ht="15">
      <c r="B90" s="15" t="s">
        <v>324</v>
      </c>
      <c r="C90" s="35" t="s">
        <v>325</v>
      </c>
      <c r="D90" s="34">
        <v>2500</v>
      </c>
      <c r="E90" s="25"/>
      <c r="F90" s="23">
        <v>1250</v>
      </c>
      <c r="G90" s="42" t="s">
        <v>287</v>
      </c>
      <c r="H90"/>
    </row>
    <row r="91" spans="2:8" ht="15">
      <c r="B91" s="15" t="s">
        <v>324</v>
      </c>
      <c r="C91" s="35" t="s">
        <v>325</v>
      </c>
      <c r="D91" s="34">
        <v>2500</v>
      </c>
      <c r="E91" s="25"/>
      <c r="F91" s="23">
        <v>1250</v>
      </c>
      <c r="G91" s="42" t="s">
        <v>287</v>
      </c>
      <c r="H91"/>
    </row>
    <row r="92" spans="2:8" ht="15">
      <c r="B92" s="15" t="s">
        <v>326</v>
      </c>
      <c r="C92" s="35" t="s">
        <v>327</v>
      </c>
      <c r="D92" s="34">
        <v>2500</v>
      </c>
      <c r="E92" s="25"/>
      <c r="F92" s="23">
        <v>1250</v>
      </c>
      <c r="G92" s="42" t="s">
        <v>287</v>
      </c>
      <c r="H92"/>
    </row>
    <row r="93" spans="2:8" ht="15">
      <c r="B93" s="15" t="s">
        <v>326</v>
      </c>
      <c r="C93" s="35" t="s">
        <v>327</v>
      </c>
      <c r="D93" s="34">
        <v>2500</v>
      </c>
      <c r="E93" s="25"/>
      <c r="F93" s="23">
        <v>1250</v>
      </c>
      <c r="G93" s="42" t="s">
        <v>287</v>
      </c>
      <c r="H93"/>
    </row>
    <row r="94" spans="2:8" ht="15">
      <c r="B94" s="15" t="s">
        <v>328</v>
      </c>
      <c r="C94" s="35" t="s">
        <v>329</v>
      </c>
      <c r="D94" s="34">
        <v>2500</v>
      </c>
      <c r="E94" s="25"/>
      <c r="F94" s="23">
        <v>1250</v>
      </c>
      <c r="G94" s="42" t="s">
        <v>287</v>
      </c>
      <c r="H94"/>
    </row>
    <row r="95" spans="2:8" ht="15">
      <c r="B95" s="15" t="s">
        <v>328</v>
      </c>
      <c r="C95" s="35" t="s">
        <v>329</v>
      </c>
      <c r="D95" s="34">
        <v>2500</v>
      </c>
      <c r="E95" s="25"/>
      <c r="F95" s="23">
        <v>1250</v>
      </c>
      <c r="G95" s="42" t="s">
        <v>287</v>
      </c>
      <c r="H95"/>
    </row>
    <row r="96" spans="2:8" ht="15">
      <c r="B96" s="15" t="s">
        <v>330</v>
      </c>
      <c r="C96" s="35" t="s">
        <v>331</v>
      </c>
      <c r="D96" s="34">
        <v>2500</v>
      </c>
      <c r="E96" s="25"/>
      <c r="F96" s="23">
        <v>1250</v>
      </c>
      <c r="G96" s="42" t="s">
        <v>287</v>
      </c>
      <c r="H96"/>
    </row>
    <row r="97" spans="2:8" ht="15">
      <c r="B97" s="15" t="s">
        <v>330</v>
      </c>
      <c r="C97" s="35" t="s">
        <v>331</v>
      </c>
      <c r="D97" s="34">
        <v>2500</v>
      </c>
      <c r="E97" s="25"/>
      <c r="F97" s="23">
        <v>1250</v>
      </c>
      <c r="G97" s="42" t="s">
        <v>287</v>
      </c>
      <c r="H97"/>
    </row>
    <row r="98" spans="2:8" ht="15">
      <c r="B98" s="15" t="s">
        <v>332</v>
      </c>
      <c r="C98" s="35" t="s">
        <v>333</v>
      </c>
      <c r="D98" s="34">
        <v>2500</v>
      </c>
      <c r="E98" s="25"/>
      <c r="F98" s="23">
        <v>1250</v>
      </c>
      <c r="G98" s="42" t="s">
        <v>287</v>
      </c>
      <c r="H98"/>
    </row>
    <row r="99" spans="2:8" ht="15">
      <c r="B99" s="15" t="s">
        <v>332</v>
      </c>
      <c r="C99" s="35" t="s">
        <v>333</v>
      </c>
      <c r="D99" s="34">
        <v>2500</v>
      </c>
      <c r="E99" s="25"/>
      <c r="F99" s="23">
        <v>1250</v>
      </c>
      <c r="G99" s="42" t="s">
        <v>287</v>
      </c>
      <c r="H99"/>
    </row>
    <row r="100" spans="2:8" ht="15">
      <c r="B100" s="15" t="s">
        <v>334</v>
      </c>
      <c r="C100" s="35" t="s">
        <v>335</v>
      </c>
      <c r="D100" s="34">
        <v>2500</v>
      </c>
      <c r="E100" s="25"/>
      <c r="F100" s="23">
        <v>1250</v>
      </c>
      <c r="G100" s="42" t="s">
        <v>287</v>
      </c>
      <c r="H100"/>
    </row>
    <row r="101" spans="2:8" ht="15">
      <c r="B101" s="15" t="s">
        <v>334</v>
      </c>
      <c r="C101" s="35" t="s">
        <v>335</v>
      </c>
      <c r="D101" s="34">
        <v>2500</v>
      </c>
      <c r="E101" s="25"/>
      <c r="F101" s="23">
        <v>1250</v>
      </c>
      <c r="G101" s="42" t="s">
        <v>287</v>
      </c>
      <c r="H101"/>
    </row>
    <row r="102" spans="2:8" ht="15">
      <c r="B102" s="15" t="s">
        <v>336</v>
      </c>
      <c r="C102" s="35" t="s">
        <v>337</v>
      </c>
      <c r="D102" s="34">
        <v>2500</v>
      </c>
      <c r="E102" s="25"/>
      <c r="F102" s="23">
        <v>1250</v>
      </c>
      <c r="G102" s="42" t="s">
        <v>287</v>
      </c>
      <c r="H102"/>
    </row>
    <row r="103" spans="2:8" ht="15">
      <c r="B103" s="15" t="s">
        <v>336</v>
      </c>
      <c r="C103" s="35" t="s">
        <v>337</v>
      </c>
      <c r="D103" s="34">
        <v>2500</v>
      </c>
      <c r="E103" s="25"/>
      <c r="F103" s="23">
        <v>1250</v>
      </c>
      <c r="G103" s="42" t="s">
        <v>287</v>
      </c>
      <c r="H103"/>
    </row>
    <row r="104" spans="2:8" ht="15">
      <c r="B104" s="15" t="s">
        <v>338</v>
      </c>
      <c r="C104" s="35" t="s">
        <v>339</v>
      </c>
      <c r="D104" s="34">
        <v>2500</v>
      </c>
      <c r="E104" s="25"/>
      <c r="F104" s="23">
        <v>1250</v>
      </c>
      <c r="G104" s="42" t="s">
        <v>287</v>
      </c>
      <c r="H104"/>
    </row>
    <row r="105" spans="2:8" ht="15">
      <c r="B105" s="15" t="s">
        <v>338</v>
      </c>
      <c r="C105" s="35" t="s">
        <v>339</v>
      </c>
      <c r="D105" s="34">
        <v>2500</v>
      </c>
      <c r="E105" s="25"/>
      <c r="F105" s="23">
        <v>1250</v>
      </c>
      <c r="G105" s="42" t="s">
        <v>287</v>
      </c>
      <c r="H105"/>
    </row>
    <row r="106" spans="2:8" ht="15">
      <c r="B106" s="15" t="s">
        <v>340</v>
      </c>
      <c r="C106" s="35" t="s">
        <v>341</v>
      </c>
      <c r="D106" s="34">
        <v>2500</v>
      </c>
      <c r="E106" s="25"/>
      <c r="F106" s="23">
        <v>1250</v>
      </c>
      <c r="G106" s="42" t="s">
        <v>287</v>
      </c>
      <c r="H106"/>
    </row>
    <row r="107" spans="2:8" ht="15">
      <c r="B107" s="15" t="s">
        <v>340</v>
      </c>
      <c r="C107" s="35" t="s">
        <v>341</v>
      </c>
      <c r="D107" s="34">
        <v>2500</v>
      </c>
      <c r="E107" s="25"/>
      <c r="F107" s="23">
        <v>1250</v>
      </c>
      <c r="G107" s="42" t="s">
        <v>287</v>
      </c>
      <c r="H107"/>
    </row>
    <row r="108" spans="2:8" ht="15">
      <c r="B108" s="15" t="s">
        <v>342</v>
      </c>
      <c r="C108" s="35" t="s">
        <v>343</v>
      </c>
      <c r="D108" s="34">
        <v>2500</v>
      </c>
      <c r="E108" s="25"/>
      <c r="F108" s="23">
        <v>1250</v>
      </c>
      <c r="G108" s="42" t="s">
        <v>287</v>
      </c>
      <c r="H108"/>
    </row>
    <row r="109" spans="2:8" ht="15">
      <c r="B109" s="15" t="s">
        <v>342</v>
      </c>
      <c r="C109" s="35" t="s">
        <v>343</v>
      </c>
      <c r="D109" s="34">
        <v>2500</v>
      </c>
      <c r="E109" s="25"/>
      <c r="F109" s="23">
        <v>1250</v>
      </c>
      <c r="G109" s="42" t="s">
        <v>287</v>
      </c>
      <c r="H109"/>
    </row>
    <row r="110" spans="2:8" ht="15">
      <c r="B110" s="15" t="s">
        <v>344</v>
      </c>
      <c r="C110" s="35" t="s">
        <v>345</v>
      </c>
      <c r="D110" s="34">
        <v>2500</v>
      </c>
      <c r="E110" s="25"/>
      <c r="F110" s="23">
        <v>1250</v>
      </c>
      <c r="G110" s="42" t="s">
        <v>287</v>
      </c>
      <c r="H110"/>
    </row>
    <row r="111" spans="2:8" ht="15">
      <c r="B111" s="15" t="s">
        <v>344</v>
      </c>
      <c r="C111" s="35" t="s">
        <v>345</v>
      </c>
      <c r="D111" s="34">
        <v>2500</v>
      </c>
      <c r="E111" s="25"/>
      <c r="F111" s="23">
        <v>1250</v>
      </c>
      <c r="G111" s="42" t="s">
        <v>287</v>
      </c>
      <c r="H111"/>
    </row>
    <row r="112" spans="2:8" ht="15">
      <c r="B112" s="15" t="s">
        <v>346</v>
      </c>
      <c r="C112" s="35" t="s">
        <v>347</v>
      </c>
      <c r="D112" s="34">
        <v>2500</v>
      </c>
      <c r="E112" s="25"/>
      <c r="F112" s="23">
        <v>1250</v>
      </c>
      <c r="G112" s="42" t="s">
        <v>287</v>
      </c>
      <c r="H112"/>
    </row>
    <row r="113" spans="2:8" ht="15">
      <c r="B113" s="15" t="s">
        <v>346</v>
      </c>
      <c r="C113" s="35" t="s">
        <v>347</v>
      </c>
      <c r="D113" s="34">
        <v>2500</v>
      </c>
      <c r="E113" s="25"/>
      <c r="F113" s="23">
        <v>1250</v>
      </c>
      <c r="G113" s="42" t="s">
        <v>287</v>
      </c>
      <c r="H113"/>
    </row>
    <row r="114" spans="2:8" ht="15">
      <c r="B114" s="15" t="s">
        <v>348</v>
      </c>
      <c r="C114" s="35" t="s">
        <v>349</v>
      </c>
      <c r="D114" s="34">
        <v>2500</v>
      </c>
      <c r="E114" s="25"/>
      <c r="F114" s="23">
        <v>1250</v>
      </c>
      <c r="G114" s="42" t="s">
        <v>287</v>
      </c>
      <c r="H114"/>
    </row>
    <row r="115" spans="2:8" ht="15">
      <c r="B115" s="15" t="s">
        <v>348</v>
      </c>
      <c r="C115" s="35" t="s">
        <v>349</v>
      </c>
      <c r="D115" s="34">
        <v>2500</v>
      </c>
      <c r="E115" s="25"/>
      <c r="F115" s="23">
        <v>1250</v>
      </c>
      <c r="G115" s="42" t="s">
        <v>287</v>
      </c>
      <c r="H115"/>
    </row>
    <row r="116" spans="2:8" ht="15">
      <c r="B116" s="15" t="s">
        <v>350</v>
      </c>
      <c r="C116" s="35" t="s">
        <v>351</v>
      </c>
      <c r="D116" s="34">
        <v>2500</v>
      </c>
      <c r="E116" s="25"/>
      <c r="F116" s="23">
        <v>1250</v>
      </c>
      <c r="G116" s="42" t="s">
        <v>287</v>
      </c>
      <c r="H116"/>
    </row>
    <row r="117" spans="2:8" ht="15">
      <c r="B117" s="15" t="s">
        <v>350</v>
      </c>
      <c r="C117" s="35" t="s">
        <v>351</v>
      </c>
      <c r="D117" s="34">
        <v>2500</v>
      </c>
      <c r="E117" s="25"/>
      <c r="F117" s="23">
        <v>1250</v>
      </c>
      <c r="G117" s="42" t="s">
        <v>287</v>
      </c>
      <c r="H117"/>
    </row>
    <row r="118" spans="2:8" ht="15">
      <c r="B118" s="15" t="s">
        <v>352</v>
      </c>
      <c r="C118" s="35" t="s">
        <v>353</v>
      </c>
      <c r="D118" s="34">
        <v>2500</v>
      </c>
      <c r="E118" s="25"/>
      <c r="F118" s="23">
        <v>1250</v>
      </c>
      <c r="G118" s="42" t="s">
        <v>287</v>
      </c>
      <c r="H118"/>
    </row>
    <row r="119" spans="2:8" ht="15">
      <c r="B119" s="15" t="s">
        <v>352</v>
      </c>
      <c r="C119" s="35" t="s">
        <v>353</v>
      </c>
      <c r="D119" s="34">
        <v>2500</v>
      </c>
      <c r="E119" s="25"/>
      <c r="F119" s="23">
        <v>1250</v>
      </c>
      <c r="G119" s="42" t="s">
        <v>287</v>
      </c>
      <c r="H119"/>
    </row>
    <row r="120" spans="2:8" ht="15">
      <c r="B120" s="15" t="s">
        <v>354</v>
      </c>
      <c r="C120" s="35" t="s">
        <v>355</v>
      </c>
      <c r="D120" s="34">
        <v>2500</v>
      </c>
      <c r="E120" s="25"/>
      <c r="F120" s="23">
        <v>1250</v>
      </c>
      <c r="G120" s="42" t="s">
        <v>287</v>
      </c>
      <c r="H120"/>
    </row>
    <row r="121" spans="2:8" ht="15">
      <c r="B121" s="15" t="s">
        <v>354</v>
      </c>
      <c r="C121" s="35" t="s">
        <v>355</v>
      </c>
      <c r="D121" s="34">
        <v>2500</v>
      </c>
      <c r="E121" s="25"/>
      <c r="F121" s="23">
        <v>1250</v>
      </c>
      <c r="G121" s="42" t="s">
        <v>287</v>
      </c>
      <c r="H121"/>
    </row>
    <row r="122" spans="2:8" ht="15">
      <c r="B122" s="15" t="s">
        <v>356</v>
      </c>
      <c r="C122" s="35" t="s">
        <v>357</v>
      </c>
      <c r="D122" s="34">
        <v>2500</v>
      </c>
      <c r="E122" s="25"/>
      <c r="F122" s="23">
        <v>1250</v>
      </c>
      <c r="G122" s="42" t="s">
        <v>287</v>
      </c>
      <c r="H122"/>
    </row>
    <row r="123" spans="2:8" ht="15">
      <c r="B123" s="15" t="s">
        <v>356</v>
      </c>
      <c r="C123" s="35" t="s">
        <v>357</v>
      </c>
      <c r="D123" s="34">
        <v>2500</v>
      </c>
      <c r="E123" s="25"/>
      <c r="F123" s="23">
        <v>1250</v>
      </c>
      <c r="G123" s="42" t="s">
        <v>287</v>
      </c>
      <c r="H123"/>
    </row>
    <row r="124" spans="2:8" ht="15">
      <c r="B124" s="15" t="s">
        <v>358</v>
      </c>
      <c r="C124" s="35" t="s">
        <v>359</v>
      </c>
      <c r="D124" s="34">
        <v>2500</v>
      </c>
      <c r="E124" s="25"/>
      <c r="F124" s="23">
        <v>1250</v>
      </c>
      <c r="G124" s="42" t="s">
        <v>287</v>
      </c>
      <c r="H124"/>
    </row>
    <row r="125" spans="2:8" ht="15">
      <c r="B125" s="15" t="s">
        <v>358</v>
      </c>
      <c r="C125" s="35" t="s">
        <v>359</v>
      </c>
      <c r="D125" s="34">
        <v>2500</v>
      </c>
      <c r="E125" s="25"/>
      <c r="F125" s="23">
        <v>1250</v>
      </c>
      <c r="G125" s="42" t="s">
        <v>287</v>
      </c>
      <c r="H125"/>
    </row>
    <row r="126" spans="2:8" ht="15">
      <c r="B126" s="15" t="s">
        <v>213</v>
      </c>
      <c r="C126" s="35" t="s">
        <v>214</v>
      </c>
      <c r="D126" s="34">
        <v>2264</v>
      </c>
      <c r="E126" s="25"/>
      <c r="F126" s="23">
        <v>1132</v>
      </c>
      <c r="G126" s="42" t="s">
        <v>58</v>
      </c>
      <c r="H126"/>
    </row>
    <row r="127" spans="2:8" ht="15">
      <c r="B127" s="15" t="s">
        <v>213</v>
      </c>
      <c r="C127" s="35" t="s">
        <v>214</v>
      </c>
      <c r="D127" s="34">
        <v>2264</v>
      </c>
      <c r="E127" s="25"/>
      <c r="F127" s="23">
        <v>1132</v>
      </c>
      <c r="G127" s="42" t="s">
        <v>58</v>
      </c>
      <c r="H127"/>
    </row>
    <row r="128" spans="2:8" ht="15">
      <c r="B128" s="15">
        <v>1005</v>
      </c>
      <c r="C128" s="35" t="s">
        <v>85</v>
      </c>
      <c r="D128" s="34">
        <v>1100</v>
      </c>
      <c r="E128" s="25"/>
      <c r="F128" s="23">
        <v>550</v>
      </c>
      <c r="G128" s="42">
        <v>44.46</v>
      </c>
      <c r="H128"/>
    </row>
    <row r="129" spans="2:8" ht="15">
      <c r="B129" s="15">
        <v>1005</v>
      </c>
      <c r="C129" s="35" t="s">
        <v>85</v>
      </c>
      <c r="D129" s="34">
        <v>1100</v>
      </c>
      <c r="E129" s="25"/>
      <c r="F129" s="23">
        <v>550</v>
      </c>
      <c r="G129" s="42">
        <v>44.46</v>
      </c>
      <c r="H129"/>
    </row>
    <row r="130" spans="2:8" ht="15">
      <c r="B130" s="15">
        <v>1006</v>
      </c>
      <c r="C130" s="35" t="s">
        <v>86</v>
      </c>
      <c r="D130" s="34">
        <v>798</v>
      </c>
      <c r="E130" s="25"/>
      <c r="F130" s="23">
        <v>399</v>
      </c>
      <c r="G130" s="42">
        <v>44</v>
      </c>
      <c r="H130"/>
    </row>
    <row r="131" spans="2:8" ht="15">
      <c r="B131" s="15">
        <v>1006</v>
      </c>
      <c r="C131" s="35" t="s">
        <v>86</v>
      </c>
      <c r="D131" s="34">
        <v>798</v>
      </c>
      <c r="E131" s="25"/>
      <c r="F131" s="23">
        <v>399</v>
      </c>
      <c r="G131" s="42">
        <v>44</v>
      </c>
      <c r="H131"/>
    </row>
    <row r="132" spans="2:8" ht="15">
      <c r="B132" s="15">
        <v>1011</v>
      </c>
      <c r="C132" s="35" t="s">
        <v>87</v>
      </c>
      <c r="D132" s="34">
        <v>1250</v>
      </c>
      <c r="E132" s="25"/>
      <c r="F132" s="23">
        <v>625</v>
      </c>
      <c r="G132" s="42">
        <v>44</v>
      </c>
      <c r="H132"/>
    </row>
    <row r="133" spans="2:8" ht="15">
      <c r="B133" s="15">
        <v>1011</v>
      </c>
      <c r="C133" s="35" t="s">
        <v>87</v>
      </c>
      <c r="D133" s="34">
        <v>1250</v>
      </c>
      <c r="E133" s="25"/>
      <c r="F133" s="23">
        <v>625</v>
      </c>
      <c r="G133" s="42">
        <v>44</v>
      </c>
      <c r="H133"/>
    </row>
    <row r="134" spans="2:8" ht="15">
      <c r="B134" s="15">
        <v>1021</v>
      </c>
      <c r="C134" s="35" t="s">
        <v>88</v>
      </c>
      <c r="D134" s="34">
        <v>1038</v>
      </c>
      <c r="E134" s="25"/>
      <c r="F134" s="23">
        <v>519</v>
      </c>
      <c r="G134" s="42">
        <v>44.46</v>
      </c>
      <c r="H134"/>
    </row>
    <row r="135" spans="2:8" ht="15">
      <c r="B135" s="15">
        <v>1021</v>
      </c>
      <c r="C135" s="35" t="s">
        <v>88</v>
      </c>
      <c r="D135" s="34">
        <v>1038</v>
      </c>
      <c r="E135" s="25"/>
      <c r="F135" s="23">
        <v>519</v>
      </c>
      <c r="G135" s="42">
        <v>44.46</v>
      </c>
      <c r="H135"/>
    </row>
    <row r="136" spans="2:8" ht="15">
      <c r="B136" s="15">
        <v>1023</v>
      </c>
      <c r="C136" s="35" t="s">
        <v>89</v>
      </c>
      <c r="D136" s="34">
        <v>1172</v>
      </c>
      <c r="E136" s="25"/>
      <c r="F136" s="23">
        <v>586</v>
      </c>
      <c r="G136" s="42">
        <v>44.48</v>
      </c>
      <c r="H136"/>
    </row>
    <row r="137" spans="2:8" ht="15">
      <c r="B137" s="15">
        <v>1023</v>
      </c>
      <c r="C137" s="35" t="s">
        <v>89</v>
      </c>
      <c r="D137" s="34">
        <v>1172</v>
      </c>
      <c r="E137" s="25"/>
      <c r="F137" s="23">
        <v>586</v>
      </c>
      <c r="G137" s="42">
        <v>44.48</v>
      </c>
      <c r="H137"/>
    </row>
    <row r="138" spans="2:8" ht="15">
      <c r="B138" s="15">
        <v>1025</v>
      </c>
      <c r="C138" s="35" t="s">
        <v>90</v>
      </c>
      <c r="D138" s="34">
        <v>1076</v>
      </c>
      <c r="E138" s="25"/>
      <c r="F138" s="23">
        <v>538</v>
      </c>
      <c r="G138" s="42">
        <v>44.46</v>
      </c>
      <c r="H138"/>
    </row>
    <row r="139" spans="2:8" ht="15">
      <c r="B139" s="15">
        <v>1025</v>
      </c>
      <c r="C139" s="35" t="s">
        <v>90</v>
      </c>
      <c r="D139" s="34">
        <v>1076</v>
      </c>
      <c r="E139" s="25"/>
      <c r="F139" s="23">
        <v>538</v>
      </c>
      <c r="G139" s="42">
        <v>44.46</v>
      </c>
      <c r="H139"/>
    </row>
    <row r="140" spans="2:8" ht="15">
      <c r="B140" s="15">
        <v>1028</v>
      </c>
      <c r="C140" s="35" t="s">
        <v>168</v>
      </c>
      <c r="D140" s="34">
        <v>1076</v>
      </c>
      <c r="E140" s="25"/>
      <c r="F140" s="23">
        <v>538</v>
      </c>
      <c r="G140" s="42" t="s">
        <v>59</v>
      </c>
      <c r="H140"/>
    </row>
    <row r="141" spans="2:8" ht="15">
      <c r="B141" s="15">
        <v>1028</v>
      </c>
      <c r="C141" s="35" t="s">
        <v>168</v>
      </c>
      <c r="D141" s="34">
        <v>1076</v>
      </c>
      <c r="E141" s="25"/>
      <c r="F141" s="23">
        <v>538</v>
      </c>
      <c r="G141" s="42" t="s">
        <v>59</v>
      </c>
      <c r="H141"/>
    </row>
    <row r="142" spans="2:8" ht="15">
      <c r="B142" s="15">
        <v>1029</v>
      </c>
      <c r="C142" s="35" t="s">
        <v>169</v>
      </c>
      <c r="D142" s="34">
        <v>2214</v>
      </c>
      <c r="E142" s="25"/>
      <c r="F142" s="23">
        <v>1107</v>
      </c>
      <c r="G142" s="42">
        <v>44</v>
      </c>
      <c r="H142"/>
    </row>
    <row r="143" spans="2:8" ht="15">
      <c r="B143" s="15">
        <v>1029</v>
      </c>
      <c r="C143" s="35" t="s">
        <v>169</v>
      </c>
      <c r="D143" s="34">
        <v>2214</v>
      </c>
      <c r="E143" s="25"/>
      <c r="F143" s="23">
        <v>1107</v>
      </c>
      <c r="G143" s="42">
        <v>44</v>
      </c>
      <c r="H143"/>
    </row>
    <row r="144" spans="2:8" ht="15">
      <c r="B144" s="15">
        <v>1030</v>
      </c>
      <c r="C144" s="35" t="s">
        <v>170</v>
      </c>
      <c r="D144" s="34">
        <v>1150</v>
      </c>
      <c r="E144" s="25"/>
      <c r="F144" s="23">
        <v>575</v>
      </c>
      <c r="G144" s="42" t="s">
        <v>59</v>
      </c>
      <c r="H144"/>
    </row>
    <row r="145" spans="2:8" ht="15">
      <c r="B145" s="15">
        <v>1030</v>
      </c>
      <c r="C145" s="35" t="s">
        <v>170</v>
      </c>
      <c r="D145" s="34">
        <v>1150</v>
      </c>
      <c r="E145" s="25"/>
      <c r="F145" s="23">
        <v>575</v>
      </c>
      <c r="G145" s="42" t="s">
        <v>59</v>
      </c>
      <c r="H145"/>
    </row>
    <row r="146" spans="2:8" ht="15">
      <c r="B146" s="15">
        <v>1031</v>
      </c>
      <c r="C146" s="35" t="s">
        <v>171</v>
      </c>
      <c r="D146" s="34">
        <v>1150</v>
      </c>
      <c r="E146" s="25"/>
      <c r="F146" s="23">
        <v>575</v>
      </c>
      <c r="G146" s="42" t="s">
        <v>59</v>
      </c>
      <c r="H146"/>
    </row>
    <row r="147" spans="2:8" ht="15">
      <c r="B147" s="15">
        <v>1031</v>
      </c>
      <c r="C147" s="35" t="s">
        <v>171</v>
      </c>
      <c r="D147" s="34">
        <v>1150</v>
      </c>
      <c r="E147" s="25"/>
      <c r="F147" s="23">
        <v>575</v>
      </c>
      <c r="G147" s="42" t="s">
        <v>59</v>
      </c>
      <c r="H147"/>
    </row>
    <row r="148" spans="2:8" ht="15">
      <c r="B148" s="15">
        <v>1032</v>
      </c>
      <c r="C148" s="35" t="s">
        <v>172</v>
      </c>
      <c r="D148" s="34">
        <v>1076</v>
      </c>
      <c r="E148" s="25"/>
      <c r="F148" s="23">
        <v>538</v>
      </c>
      <c r="G148" s="42" t="s">
        <v>59</v>
      </c>
      <c r="H148"/>
    </row>
    <row r="149" spans="2:8" ht="15">
      <c r="B149" s="15">
        <v>1032</v>
      </c>
      <c r="C149" s="35" t="s">
        <v>172</v>
      </c>
      <c r="D149" s="34">
        <v>1076</v>
      </c>
      <c r="E149" s="25"/>
      <c r="F149" s="23">
        <v>538</v>
      </c>
      <c r="G149" s="42" t="s">
        <v>59</v>
      </c>
      <c r="H149"/>
    </row>
    <row r="150" spans="2:8" ht="15">
      <c r="B150" s="15">
        <v>1033</v>
      </c>
      <c r="C150" s="35" t="s">
        <v>173</v>
      </c>
      <c r="D150" s="34">
        <v>1076</v>
      </c>
      <c r="E150" s="25"/>
      <c r="F150" s="23">
        <v>538</v>
      </c>
      <c r="G150" s="42" t="s">
        <v>59</v>
      </c>
      <c r="H150"/>
    </row>
    <row r="151" spans="2:8" ht="15">
      <c r="B151" s="15">
        <v>1033</v>
      </c>
      <c r="C151" s="35" t="s">
        <v>173</v>
      </c>
      <c r="D151" s="34">
        <v>1076</v>
      </c>
      <c r="E151" s="25"/>
      <c r="F151" s="23">
        <v>538</v>
      </c>
      <c r="G151" s="42" t="s">
        <v>59</v>
      </c>
      <c r="H151"/>
    </row>
    <row r="152" spans="2:8" ht="15">
      <c r="B152" s="15">
        <v>1034</v>
      </c>
      <c r="C152" s="35" t="s">
        <v>174</v>
      </c>
      <c r="D152" s="34">
        <v>1250</v>
      </c>
      <c r="E152" s="25"/>
      <c r="F152" s="23">
        <v>625</v>
      </c>
      <c r="G152" s="42" t="s">
        <v>59</v>
      </c>
      <c r="H152"/>
    </row>
    <row r="153" spans="2:8" ht="15">
      <c r="B153" s="15">
        <v>1034</v>
      </c>
      <c r="C153" s="35" t="s">
        <v>174</v>
      </c>
      <c r="D153" s="34">
        <v>1250</v>
      </c>
      <c r="E153" s="25"/>
      <c r="F153" s="23">
        <v>625</v>
      </c>
      <c r="G153" s="42" t="s">
        <v>59</v>
      </c>
      <c r="H153"/>
    </row>
    <row r="154" spans="2:8" ht="15">
      <c r="B154" s="15">
        <v>1035</v>
      </c>
      <c r="C154" s="35" t="s">
        <v>175</v>
      </c>
      <c r="D154" s="34">
        <v>1250</v>
      </c>
      <c r="E154" s="25"/>
      <c r="F154" s="23">
        <v>625</v>
      </c>
      <c r="G154" s="42" t="s">
        <v>59</v>
      </c>
      <c r="H154"/>
    </row>
    <row r="155" spans="2:8" ht="15">
      <c r="B155" s="15">
        <v>1035</v>
      </c>
      <c r="C155" s="35" t="s">
        <v>175</v>
      </c>
      <c r="D155" s="34">
        <v>1250</v>
      </c>
      <c r="E155" s="25"/>
      <c r="F155" s="23">
        <v>625</v>
      </c>
      <c r="G155" s="42" t="s">
        <v>59</v>
      </c>
      <c r="H155"/>
    </row>
    <row r="156" spans="2:8" ht="15">
      <c r="B156" s="15">
        <v>1036</v>
      </c>
      <c r="C156" s="35" t="s">
        <v>176</v>
      </c>
      <c r="D156" s="34">
        <v>1476</v>
      </c>
      <c r="E156" s="25"/>
      <c r="F156" s="23">
        <v>738</v>
      </c>
      <c r="G156" s="42" t="s">
        <v>59</v>
      </c>
      <c r="H156"/>
    </row>
    <row r="157" spans="2:8" ht="15">
      <c r="B157" s="15">
        <v>1036</v>
      </c>
      <c r="C157" s="35" t="s">
        <v>176</v>
      </c>
      <c r="D157" s="34">
        <v>1476</v>
      </c>
      <c r="E157" s="25"/>
      <c r="F157" s="23">
        <v>738</v>
      </c>
      <c r="G157" s="42" t="s">
        <v>59</v>
      </c>
      <c r="H157"/>
    </row>
    <row r="158" spans="2:8" ht="15">
      <c r="B158" s="15">
        <v>1037</v>
      </c>
      <c r="C158" s="35" t="s">
        <v>177</v>
      </c>
      <c r="D158" s="34">
        <v>1250</v>
      </c>
      <c r="E158" s="25"/>
      <c r="F158" s="23">
        <v>625</v>
      </c>
      <c r="G158" s="42" t="s">
        <v>59</v>
      </c>
      <c r="H158"/>
    </row>
    <row r="159" spans="2:8" ht="15">
      <c r="B159" s="15">
        <v>1037</v>
      </c>
      <c r="C159" s="35" t="s">
        <v>177</v>
      </c>
      <c r="D159" s="34">
        <v>1250</v>
      </c>
      <c r="E159" s="25"/>
      <c r="F159" s="23">
        <v>625</v>
      </c>
      <c r="G159" s="42" t="s">
        <v>59</v>
      </c>
      <c r="H159"/>
    </row>
    <row r="160" spans="2:8" ht="15">
      <c r="B160" s="15">
        <v>1038</v>
      </c>
      <c r="C160" s="35" t="s">
        <v>178</v>
      </c>
      <c r="D160" s="34">
        <v>1250</v>
      </c>
      <c r="E160" s="25"/>
      <c r="F160" s="23">
        <v>625</v>
      </c>
      <c r="G160" s="42" t="s">
        <v>360</v>
      </c>
      <c r="H160"/>
    </row>
    <row r="161" spans="2:8" ht="15">
      <c r="B161" s="15">
        <v>1038</v>
      </c>
      <c r="C161" s="35" t="s">
        <v>178</v>
      </c>
      <c r="D161" s="34">
        <v>1250</v>
      </c>
      <c r="E161" s="25"/>
      <c r="F161" s="23">
        <v>625</v>
      </c>
      <c r="G161" s="42" t="s">
        <v>360</v>
      </c>
      <c r="H161"/>
    </row>
    <row r="162" spans="2:8" ht="15">
      <c r="B162" s="15">
        <v>1039</v>
      </c>
      <c r="C162" s="35" t="s">
        <v>179</v>
      </c>
      <c r="D162" s="34">
        <v>1200</v>
      </c>
      <c r="E162" s="25"/>
      <c r="F162" s="23">
        <v>600</v>
      </c>
      <c r="G162" s="42" t="s">
        <v>59</v>
      </c>
      <c r="H162"/>
    </row>
    <row r="163" spans="2:8" ht="15">
      <c r="B163" s="15">
        <v>1039</v>
      </c>
      <c r="C163" s="35" t="s">
        <v>179</v>
      </c>
      <c r="D163" s="34">
        <v>1200</v>
      </c>
      <c r="E163" s="25"/>
      <c r="F163" s="23">
        <v>600</v>
      </c>
      <c r="G163" s="42" t="s">
        <v>59</v>
      </c>
      <c r="H163"/>
    </row>
    <row r="164" spans="2:8" ht="15">
      <c r="B164" s="15">
        <v>1040</v>
      </c>
      <c r="C164" s="35" t="s">
        <v>180</v>
      </c>
      <c r="D164" s="34">
        <v>1176</v>
      </c>
      <c r="E164" s="25"/>
      <c r="F164" s="23">
        <v>588</v>
      </c>
      <c r="G164" s="42" t="s">
        <v>59</v>
      </c>
      <c r="H164"/>
    </row>
    <row r="165" spans="2:8" ht="15">
      <c r="B165" s="15">
        <v>1040</v>
      </c>
      <c r="C165" s="35" t="s">
        <v>180</v>
      </c>
      <c r="D165" s="34">
        <v>1176</v>
      </c>
      <c r="E165" s="25"/>
      <c r="F165" s="23">
        <v>588</v>
      </c>
      <c r="G165" s="42" t="s">
        <v>59</v>
      </c>
      <c r="H165"/>
    </row>
    <row r="166" spans="2:8" ht="15">
      <c r="B166" s="15">
        <v>1041</v>
      </c>
      <c r="C166" s="35" t="s">
        <v>181</v>
      </c>
      <c r="D166" s="34">
        <v>1200</v>
      </c>
      <c r="E166" s="25"/>
      <c r="F166" s="23">
        <v>600</v>
      </c>
      <c r="G166" s="42">
        <v>44.46</v>
      </c>
      <c r="H166"/>
    </row>
    <row r="167" spans="2:8" ht="15">
      <c r="B167" s="15">
        <v>1041</v>
      </c>
      <c r="C167" s="35" t="s">
        <v>181</v>
      </c>
      <c r="D167" s="34">
        <v>1200</v>
      </c>
      <c r="E167" s="25"/>
      <c r="F167" s="23">
        <v>600</v>
      </c>
      <c r="G167" s="42">
        <v>44.46</v>
      </c>
      <c r="H167"/>
    </row>
    <row r="168" spans="2:8" ht="15">
      <c r="B168" s="15">
        <v>1042</v>
      </c>
      <c r="C168" s="35" t="s">
        <v>215</v>
      </c>
      <c r="D168" s="34">
        <v>2272</v>
      </c>
      <c r="E168" s="25"/>
      <c r="F168" s="23">
        <v>1136</v>
      </c>
      <c r="G168" s="42" t="s">
        <v>59</v>
      </c>
      <c r="H168"/>
    </row>
    <row r="169" spans="2:8" ht="15">
      <c r="B169" s="15">
        <v>1042</v>
      </c>
      <c r="C169" s="35" t="s">
        <v>215</v>
      </c>
      <c r="D169" s="34">
        <v>2272</v>
      </c>
      <c r="E169" s="25"/>
      <c r="F169" s="23">
        <v>1136</v>
      </c>
      <c r="G169" s="42" t="s">
        <v>59</v>
      </c>
      <c r="H169"/>
    </row>
    <row r="170" spans="2:8" ht="15">
      <c r="B170" s="15">
        <v>1043</v>
      </c>
      <c r="C170" s="35" t="s">
        <v>216</v>
      </c>
      <c r="D170" s="34">
        <v>1626</v>
      </c>
      <c r="E170" s="25"/>
      <c r="F170" s="23">
        <v>813</v>
      </c>
      <c r="G170" s="42" t="s">
        <v>59</v>
      </c>
      <c r="H170"/>
    </row>
    <row r="171" spans="2:8" ht="15">
      <c r="B171" s="15">
        <v>1043</v>
      </c>
      <c r="C171" s="35" t="s">
        <v>216</v>
      </c>
      <c r="D171" s="34">
        <v>1626</v>
      </c>
      <c r="E171" s="25"/>
      <c r="F171" s="23">
        <v>813</v>
      </c>
      <c r="G171" s="42" t="s">
        <v>59</v>
      </c>
      <c r="H171"/>
    </row>
    <row r="172" spans="2:8" ht="15">
      <c r="B172" s="15">
        <v>1044</v>
      </c>
      <c r="C172" s="35" t="s">
        <v>217</v>
      </c>
      <c r="D172" s="34">
        <v>2272</v>
      </c>
      <c r="E172" s="25"/>
      <c r="F172" s="23">
        <v>1136</v>
      </c>
      <c r="G172" s="42" t="s">
        <v>59</v>
      </c>
      <c r="H172"/>
    </row>
    <row r="173" spans="2:8" ht="15">
      <c r="B173" s="15">
        <v>1044</v>
      </c>
      <c r="C173" s="35" t="s">
        <v>217</v>
      </c>
      <c r="D173" s="34">
        <v>2272</v>
      </c>
      <c r="E173" s="25"/>
      <c r="F173" s="23">
        <v>1136</v>
      </c>
      <c r="G173" s="42" t="s">
        <v>59</v>
      </c>
      <c r="H173"/>
    </row>
    <row r="174" spans="2:8" ht="15">
      <c r="B174" s="15">
        <v>1045</v>
      </c>
      <c r="C174" s="35" t="s">
        <v>218</v>
      </c>
      <c r="D174" s="34">
        <v>2272</v>
      </c>
      <c r="E174" s="25"/>
      <c r="F174" s="23">
        <v>1136</v>
      </c>
      <c r="G174" s="42" t="s">
        <v>59</v>
      </c>
      <c r="H174"/>
    </row>
    <row r="175" spans="2:8" ht="15">
      <c r="B175" s="15">
        <v>1045</v>
      </c>
      <c r="C175" s="35" t="s">
        <v>218</v>
      </c>
      <c r="D175" s="34">
        <v>2272</v>
      </c>
      <c r="E175" s="25"/>
      <c r="F175" s="23">
        <v>1136</v>
      </c>
      <c r="G175" s="42" t="s">
        <v>59</v>
      </c>
      <c r="H175"/>
    </row>
    <row r="176" spans="2:8" ht="15">
      <c r="B176" s="15">
        <v>1046</v>
      </c>
      <c r="C176" s="35" t="s">
        <v>219</v>
      </c>
      <c r="D176" s="34">
        <v>1726</v>
      </c>
      <c r="E176" s="25"/>
      <c r="F176" s="23">
        <v>863</v>
      </c>
      <c r="G176" s="42" t="s">
        <v>59</v>
      </c>
      <c r="H176"/>
    </row>
    <row r="177" spans="2:8" ht="15">
      <c r="B177" s="15">
        <v>1046</v>
      </c>
      <c r="C177" s="35" t="s">
        <v>219</v>
      </c>
      <c r="D177" s="34">
        <v>1726</v>
      </c>
      <c r="E177" s="25"/>
      <c r="F177" s="23">
        <v>863</v>
      </c>
      <c r="G177" s="42" t="s">
        <v>59</v>
      </c>
      <c r="H177"/>
    </row>
    <row r="178" spans="2:8" ht="15">
      <c r="B178" s="15">
        <v>1047</v>
      </c>
      <c r="C178" s="35" t="s">
        <v>220</v>
      </c>
      <c r="D178" s="34">
        <v>1626</v>
      </c>
      <c r="E178" s="25"/>
      <c r="F178" s="23">
        <v>813</v>
      </c>
      <c r="G178" s="42">
        <v>46.48</v>
      </c>
      <c r="H178"/>
    </row>
    <row r="179" spans="2:8" ht="15">
      <c r="B179" s="15">
        <v>1047</v>
      </c>
      <c r="C179" s="35" t="s">
        <v>220</v>
      </c>
      <c r="D179" s="34">
        <v>1626</v>
      </c>
      <c r="E179" s="25"/>
      <c r="F179" s="23">
        <v>813</v>
      </c>
      <c r="G179" s="42">
        <v>46.48</v>
      </c>
      <c r="H179"/>
    </row>
    <row r="180" spans="2:8" ht="15">
      <c r="B180" s="15">
        <v>1048</v>
      </c>
      <c r="C180" s="35" t="s">
        <v>221</v>
      </c>
      <c r="D180" s="34">
        <v>2176</v>
      </c>
      <c r="E180" s="25"/>
      <c r="F180" s="23">
        <v>1088</v>
      </c>
      <c r="G180" s="42" t="s">
        <v>59</v>
      </c>
      <c r="H180"/>
    </row>
    <row r="181" spans="2:8" ht="15">
      <c r="B181" s="15">
        <v>1048</v>
      </c>
      <c r="C181" s="35" t="s">
        <v>221</v>
      </c>
      <c r="D181" s="34">
        <v>2176</v>
      </c>
      <c r="E181" s="25"/>
      <c r="F181" s="23">
        <v>1088</v>
      </c>
      <c r="G181" s="42" t="s">
        <v>59</v>
      </c>
      <c r="H181"/>
    </row>
    <row r="182" spans="2:8" ht="15">
      <c r="B182" s="15">
        <v>1049</v>
      </c>
      <c r="C182" s="35" t="s">
        <v>222</v>
      </c>
      <c r="D182" s="34">
        <v>1450</v>
      </c>
      <c r="E182" s="25"/>
      <c r="F182" s="23">
        <v>725</v>
      </c>
      <c r="G182" s="42" t="s">
        <v>59</v>
      </c>
      <c r="H182"/>
    </row>
    <row r="183" spans="2:8" ht="15">
      <c r="B183" s="15">
        <v>1049</v>
      </c>
      <c r="C183" s="35" t="s">
        <v>222</v>
      </c>
      <c r="D183" s="34">
        <v>1450</v>
      </c>
      <c r="E183" s="25"/>
      <c r="F183" s="23">
        <v>725</v>
      </c>
      <c r="G183" s="42" t="s">
        <v>59</v>
      </c>
      <c r="H183"/>
    </row>
    <row r="184" spans="2:8" ht="15">
      <c r="B184" s="15">
        <v>1050</v>
      </c>
      <c r="C184" s="35" t="s">
        <v>223</v>
      </c>
      <c r="D184" s="34">
        <v>1878</v>
      </c>
      <c r="E184" s="25"/>
      <c r="F184" s="23">
        <v>939</v>
      </c>
      <c r="G184" s="42" t="s">
        <v>224</v>
      </c>
      <c r="H184"/>
    </row>
    <row r="185" spans="2:8" ht="15">
      <c r="B185" s="15">
        <v>1050</v>
      </c>
      <c r="C185" s="35" t="s">
        <v>223</v>
      </c>
      <c r="D185" s="34">
        <v>1878</v>
      </c>
      <c r="E185" s="25"/>
      <c r="F185" s="23">
        <v>939</v>
      </c>
      <c r="G185" s="42" t="s">
        <v>224</v>
      </c>
      <c r="H185"/>
    </row>
    <row r="186" spans="2:8" ht="15">
      <c r="B186" s="15">
        <v>1051</v>
      </c>
      <c r="C186" s="35" t="s">
        <v>225</v>
      </c>
      <c r="D186" s="34">
        <v>1878</v>
      </c>
      <c r="E186" s="25"/>
      <c r="F186" s="23">
        <v>939</v>
      </c>
      <c r="G186" s="42" t="s">
        <v>224</v>
      </c>
      <c r="H186"/>
    </row>
    <row r="187" spans="2:8" ht="15">
      <c r="B187" s="15">
        <v>1051</v>
      </c>
      <c r="C187" s="35" t="s">
        <v>225</v>
      </c>
      <c r="D187" s="34">
        <v>1878</v>
      </c>
      <c r="E187" s="25"/>
      <c r="F187" s="23">
        <v>939</v>
      </c>
      <c r="G187" s="42" t="s">
        <v>224</v>
      </c>
      <c r="H187"/>
    </row>
    <row r="188" spans="2:8" ht="15">
      <c r="B188" s="15">
        <v>1052</v>
      </c>
      <c r="C188" s="35" t="s">
        <v>226</v>
      </c>
      <c r="D188" s="34">
        <v>1878</v>
      </c>
      <c r="E188" s="25"/>
      <c r="F188" s="23">
        <v>939</v>
      </c>
      <c r="G188" s="42" t="s">
        <v>224</v>
      </c>
      <c r="H188"/>
    </row>
    <row r="189" spans="2:8" ht="15">
      <c r="B189" s="15">
        <v>1052</v>
      </c>
      <c r="C189" s="35" t="s">
        <v>226</v>
      </c>
      <c r="D189" s="34">
        <v>1878</v>
      </c>
      <c r="E189" s="25"/>
      <c r="F189" s="23">
        <v>939</v>
      </c>
      <c r="G189" s="42" t="s">
        <v>224</v>
      </c>
      <c r="H189"/>
    </row>
    <row r="190" spans="2:8" ht="15">
      <c r="B190" s="15">
        <v>1053</v>
      </c>
      <c r="C190" s="35" t="s">
        <v>227</v>
      </c>
      <c r="D190" s="34">
        <v>1878</v>
      </c>
      <c r="E190" s="25"/>
      <c r="F190" s="23">
        <v>939</v>
      </c>
      <c r="G190" s="42" t="s">
        <v>224</v>
      </c>
      <c r="H190"/>
    </row>
    <row r="191" spans="2:8" ht="15">
      <c r="B191" s="15">
        <v>1053</v>
      </c>
      <c r="C191" s="35" t="s">
        <v>227</v>
      </c>
      <c r="D191" s="34">
        <v>1878</v>
      </c>
      <c r="E191" s="25"/>
      <c r="F191" s="23">
        <v>939</v>
      </c>
      <c r="G191" s="42" t="s">
        <v>224</v>
      </c>
      <c r="H191"/>
    </row>
    <row r="192" spans="2:8" ht="15">
      <c r="B192" s="15">
        <v>1054</v>
      </c>
      <c r="C192" s="35" t="s">
        <v>228</v>
      </c>
      <c r="D192" s="34">
        <v>1878</v>
      </c>
      <c r="E192" s="25"/>
      <c r="F192" s="23">
        <v>939</v>
      </c>
      <c r="G192" s="42" t="s">
        <v>229</v>
      </c>
      <c r="H192"/>
    </row>
    <row r="193" spans="2:8" ht="15">
      <c r="B193" s="15">
        <v>1054</v>
      </c>
      <c r="C193" s="35" t="s">
        <v>228</v>
      </c>
      <c r="D193" s="34">
        <v>1878</v>
      </c>
      <c r="E193" s="25"/>
      <c r="F193" s="23">
        <v>939</v>
      </c>
      <c r="G193" s="42" t="s">
        <v>229</v>
      </c>
      <c r="H193"/>
    </row>
    <row r="194" spans="2:8" ht="15">
      <c r="B194" s="15">
        <v>1055</v>
      </c>
      <c r="C194" s="35" t="s">
        <v>230</v>
      </c>
      <c r="D194" s="34">
        <v>1726</v>
      </c>
      <c r="E194" s="25"/>
      <c r="F194" s="23">
        <v>863</v>
      </c>
      <c r="G194" s="42" t="s">
        <v>59</v>
      </c>
      <c r="H194"/>
    </row>
    <row r="195" spans="2:8" ht="15">
      <c r="B195" s="15">
        <v>1055</v>
      </c>
      <c r="C195" s="35" t="s">
        <v>230</v>
      </c>
      <c r="D195" s="34">
        <v>1726</v>
      </c>
      <c r="E195" s="25"/>
      <c r="F195" s="23">
        <v>863</v>
      </c>
      <c r="G195" s="42" t="s">
        <v>59</v>
      </c>
      <c r="H195"/>
    </row>
    <row r="196" spans="2:8" ht="15">
      <c r="B196" s="15">
        <v>1056</v>
      </c>
      <c r="C196" s="35" t="s">
        <v>431</v>
      </c>
      <c r="D196" s="34">
        <v>1500</v>
      </c>
      <c r="E196" s="25"/>
      <c r="F196" s="23">
        <v>750</v>
      </c>
      <c r="G196" s="42" t="s">
        <v>432</v>
      </c>
      <c r="H196"/>
    </row>
    <row r="197" spans="2:8" ht="15">
      <c r="B197" s="15">
        <v>1056</v>
      </c>
      <c r="C197" s="35" t="s">
        <v>431</v>
      </c>
      <c r="D197" s="34">
        <v>1500</v>
      </c>
      <c r="E197" s="25"/>
      <c r="F197" s="23">
        <v>750</v>
      </c>
      <c r="G197" s="42" t="s">
        <v>432</v>
      </c>
      <c r="H197"/>
    </row>
    <row r="198" spans="2:8" ht="15">
      <c r="B198" s="15">
        <v>1056</v>
      </c>
      <c r="C198" s="35" t="s">
        <v>431</v>
      </c>
      <c r="D198" s="34">
        <v>1500</v>
      </c>
      <c r="E198" s="25"/>
      <c r="F198" s="23">
        <v>750</v>
      </c>
      <c r="G198" s="42" t="s">
        <v>432</v>
      </c>
      <c r="H198"/>
    </row>
    <row r="199" spans="2:8" ht="15">
      <c r="B199" s="15">
        <v>1057</v>
      </c>
      <c r="C199" s="35" t="s">
        <v>433</v>
      </c>
      <c r="D199" s="34">
        <v>1600</v>
      </c>
      <c r="E199" s="25"/>
      <c r="F199" s="23">
        <v>800</v>
      </c>
      <c r="G199" s="42">
        <v>44</v>
      </c>
      <c r="H199"/>
    </row>
    <row r="200" spans="2:8" ht="15">
      <c r="B200" s="15">
        <v>1057</v>
      </c>
      <c r="C200" s="35" t="s">
        <v>433</v>
      </c>
      <c r="D200" s="34">
        <v>1600</v>
      </c>
      <c r="E200" s="25"/>
      <c r="F200" s="23">
        <v>800</v>
      </c>
      <c r="G200" s="42">
        <v>44</v>
      </c>
      <c r="H200"/>
    </row>
    <row r="201" spans="2:8" ht="15">
      <c r="B201" s="15">
        <v>1057</v>
      </c>
      <c r="C201" s="35" t="s">
        <v>433</v>
      </c>
      <c r="D201" s="34">
        <v>1600</v>
      </c>
      <c r="E201" s="25"/>
      <c r="F201" s="23">
        <v>800</v>
      </c>
      <c r="G201" s="42">
        <v>44</v>
      </c>
      <c r="H201"/>
    </row>
    <row r="202" spans="2:8" ht="15">
      <c r="B202" s="15">
        <v>1058</v>
      </c>
      <c r="C202" s="35" t="s">
        <v>434</v>
      </c>
      <c r="D202" s="34">
        <v>1600</v>
      </c>
      <c r="E202" s="25"/>
      <c r="F202" s="23">
        <v>800</v>
      </c>
      <c r="G202" s="42">
        <v>44</v>
      </c>
      <c r="H202"/>
    </row>
    <row r="203" spans="2:8" ht="15">
      <c r="B203" s="15">
        <v>1058</v>
      </c>
      <c r="C203" s="35" t="s">
        <v>434</v>
      </c>
      <c r="D203" s="34">
        <v>1600</v>
      </c>
      <c r="E203" s="25"/>
      <c r="F203" s="23">
        <v>800</v>
      </c>
      <c r="G203" s="42">
        <v>44</v>
      </c>
      <c r="H203"/>
    </row>
    <row r="204" spans="2:8" ht="15">
      <c r="B204" s="15">
        <v>1058</v>
      </c>
      <c r="C204" s="35" t="s">
        <v>434</v>
      </c>
      <c r="D204" s="34">
        <v>1600</v>
      </c>
      <c r="E204" s="25"/>
      <c r="F204" s="23">
        <v>800</v>
      </c>
      <c r="G204" s="42">
        <v>44</v>
      </c>
      <c r="H204"/>
    </row>
    <row r="205" spans="2:8" ht="15">
      <c r="B205" s="15">
        <v>1059</v>
      </c>
      <c r="C205" s="35" t="s">
        <v>435</v>
      </c>
      <c r="D205" s="34">
        <v>2800</v>
      </c>
      <c r="E205" s="25"/>
      <c r="F205" s="23">
        <v>1400</v>
      </c>
      <c r="G205" s="42" t="s">
        <v>432</v>
      </c>
      <c r="H205"/>
    </row>
    <row r="206" spans="2:8" ht="15">
      <c r="B206" s="15">
        <v>1059</v>
      </c>
      <c r="C206" s="35" t="s">
        <v>435</v>
      </c>
      <c r="D206" s="34">
        <v>2800</v>
      </c>
      <c r="E206" s="25"/>
      <c r="F206" s="23">
        <v>1400</v>
      </c>
      <c r="G206" s="42" t="s">
        <v>432</v>
      </c>
      <c r="H206"/>
    </row>
    <row r="207" spans="2:8" ht="15">
      <c r="B207" s="15">
        <v>1059</v>
      </c>
      <c r="C207" s="35" t="s">
        <v>435</v>
      </c>
      <c r="D207" s="34">
        <v>2800</v>
      </c>
      <c r="E207" s="25"/>
      <c r="F207" s="23">
        <v>1400</v>
      </c>
      <c r="G207" s="42" t="s">
        <v>432</v>
      </c>
      <c r="H207"/>
    </row>
    <row r="208" spans="2:8" ht="15">
      <c r="B208" s="15">
        <v>1060</v>
      </c>
      <c r="C208" s="35" t="s">
        <v>436</v>
      </c>
      <c r="D208" s="34">
        <v>1500</v>
      </c>
      <c r="E208" s="25"/>
      <c r="F208" s="23">
        <v>750</v>
      </c>
      <c r="G208" s="42" t="s">
        <v>432</v>
      </c>
      <c r="H208"/>
    </row>
    <row r="209" spans="2:8" ht="15">
      <c r="B209" s="15">
        <v>1060</v>
      </c>
      <c r="C209" s="35" t="s">
        <v>436</v>
      </c>
      <c r="D209" s="34">
        <v>1500</v>
      </c>
      <c r="E209" s="25"/>
      <c r="F209" s="23">
        <v>750</v>
      </c>
      <c r="G209" s="42" t="s">
        <v>432</v>
      </c>
      <c r="H209"/>
    </row>
    <row r="210" spans="2:8" ht="15">
      <c r="B210" s="15">
        <v>1060</v>
      </c>
      <c r="C210" s="35" t="s">
        <v>436</v>
      </c>
      <c r="D210" s="34">
        <v>1500</v>
      </c>
      <c r="E210" s="25"/>
      <c r="F210" s="23">
        <v>750</v>
      </c>
      <c r="G210" s="42" t="s">
        <v>432</v>
      </c>
      <c r="H210"/>
    </row>
    <row r="211" spans="2:8" ht="15">
      <c r="B211" s="15">
        <v>1061</v>
      </c>
      <c r="C211" s="35" t="s">
        <v>437</v>
      </c>
      <c r="D211" s="34">
        <v>1500</v>
      </c>
      <c r="E211" s="25"/>
      <c r="F211" s="23">
        <v>750</v>
      </c>
      <c r="G211" s="42" t="s">
        <v>432</v>
      </c>
      <c r="H211"/>
    </row>
    <row r="212" spans="2:8" ht="15">
      <c r="B212" s="15">
        <v>1061</v>
      </c>
      <c r="C212" s="35" t="s">
        <v>437</v>
      </c>
      <c r="D212" s="34">
        <v>1500</v>
      </c>
      <c r="E212" s="25"/>
      <c r="F212" s="23">
        <v>750</v>
      </c>
      <c r="G212" s="42" t="s">
        <v>432</v>
      </c>
      <c r="H212"/>
    </row>
    <row r="213" spans="2:8" ht="15">
      <c r="B213" s="15">
        <v>1061</v>
      </c>
      <c r="C213" s="35" t="s">
        <v>437</v>
      </c>
      <c r="D213" s="34">
        <v>1500</v>
      </c>
      <c r="E213" s="25"/>
      <c r="F213" s="23">
        <v>750</v>
      </c>
      <c r="G213" s="42" t="s">
        <v>432</v>
      </c>
      <c r="H213"/>
    </row>
    <row r="214" spans="2:8" ht="15">
      <c r="B214" s="15">
        <v>1062</v>
      </c>
      <c r="C214" s="35" t="s">
        <v>438</v>
      </c>
      <c r="D214" s="34">
        <v>1400</v>
      </c>
      <c r="E214" s="25"/>
      <c r="F214" s="23">
        <v>700</v>
      </c>
      <c r="G214" s="42" t="s">
        <v>59</v>
      </c>
      <c r="H214"/>
    </row>
    <row r="215" spans="2:8" ht="15">
      <c r="B215" s="15">
        <v>1062</v>
      </c>
      <c r="C215" s="35" t="s">
        <v>438</v>
      </c>
      <c r="D215" s="34">
        <v>1400</v>
      </c>
      <c r="E215" s="25"/>
      <c r="F215" s="23">
        <v>700</v>
      </c>
      <c r="G215" s="42" t="s">
        <v>59</v>
      </c>
      <c r="H215"/>
    </row>
    <row r="216" spans="2:8" ht="15">
      <c r="B216" s="15">
        <v>1062</v>
      </c>
      <c r="C216" s="35" t="s">
        <v>438</v>
      </c>
      <c r="D216" s="34">
        <v>1400</v>
      </c>
      <c r="E216" s="25"/>
      <c r="F216" s="23">
        <v>700</v>
      </c>
      <c r="G216" s="42" t="s">
        <v>59</v>
      </c>
      <c r="H216"/>
    </row>
    <row r="217" spans="2:8" ht="15">
      <c r="B217" s="15">
        <v>1063</v>
      </c>
      <c r="C217" s="35" t="s">
        <v>439</v>
      </c>
      <c r="D217" s="34">
        <v>2600</v>
      </c>
      <c r="E217" s="25"/>
      <c r="F217" s="23">
        <v>1300</v>
      </c>
      <c r="G217" s="42" t="s">
        <v>229</v>
      </c>
      <c r="H217"/>
    </row>
    <row r="218" spans="2:8" ht="15">
      <c r="B218" s="15">
        <v>1063</v>
      </c>
      <c r="C218" s="35" t="s">
        <v>439</v>
      </c>
      <c r="D218" s="34">
        <v>2600</v>
      </c>
      <c r="E218" s="25"/>
      <c r="F218" s="23">
        <v>1300</v>
      </c>
      <c r="G218" s="42" t="s">
        <v>229</v>
      </c>
      <c r="H218"/>
    </row>
    <row r="219" spans="2:8" ht="15">
      <c r="B219" s="15">
        <v>1063</v>
      </c>
      <c r="C219" s="35" t="s">
        <v>439</v>
      </c>
      <c r="D219" s="34">
        <v>2600</v>
      </c>
      <c r="E219" s="25"/>
      <c r="F219" s="23">
        <v>1300</v>
      </c>
      <c r="G219" s="42" t="s">
        <v>229</v>
      </c>
      <c r="H219"/>
    </row>
    <row r="220" spans="2:8" ht="15">
      <c r="B220" s="15">
        <v>1064</v>
      </c>
      <c r="C220" s="35" t="s">
        <v>440</v>
      </c>
      <c r="D220" s="34">
        <v>1600</v>
      </c>
      <c r="E220" s="25"/>
      <c r="F220" s="23">
        <v>800</v>
      </c>
      <c r="G220" s="42" t="s">
        <v>229</v>
      </c>
      <c r="H220"/>
    </row>
    <row r="221" spans="2:8" ht="15">
      <c r="B221" s="15">
        <v>1064</v>
      </c>
      <c r="C221" s="35" t="s">
        <v>440</v>
      </c>
      <c r="D221" s="34">
        <v>1600</v>
      </c>
      <c r="E221" s="25"/>
      <c r="F221" s="23">
        <v>800</v>
      </c>
      <c r="G221" s="42" t="s">
        <v>229</v>
      </c>
      <c r="H221"/>
    </row>
    <row r="222" spans="2:8" ht="15">
      <c r="B222" s="15">
        <v>1064</v>
      </c>
      <c r="C222" s="35" t="s">
        <v>440</v>
      </c>
      <c r="D222" s="34">
        <v>1600</v>
      </c>
      <c r="E222" s="25"/>
      <c r="F222" s="23">
        <v>800</v>
      </c>
      <c r="G222" s="42" t="s">
        <v>229</v>
      </c>
      <c r="H222"/>
    </row>
    <row r="223" spans="2:8" ht="15">
      <c r="B223" s="15">
        <v>1065</v>
      </c>
      <c r="C223" s="35" t="s">
        <v>441</v>
      </c>
      <c r="D223" s="34">
        <v>2800</v>
      </c>
      <c r="E223" s="25"/>
      <c r="F223" s="23">
        <v>1400</v>
      </c>
      <c r="G223" s="42" t="s">
        <v>432</v>
      </c>
      <c r="H223"/>
    </row>
    <row r="224" spans="2:8" ht="15">
      <c r="B224" s="15">
        <v>1065</v>
      </c>
      <c r="C224" s="35" t="s">
        <v>441</v>
      </c>
      <c r="D224" s="34">
        <v>2800</v>
      </c>
      <c r="E224" s="25"/>
      <c r="F224" s="23">
        <v>1400</v>
      </c>
      <c r="G224" s="42" t="s">
        <v>432</v>
      </c>
      <c r="H224"/>
    </row>
    <row r="225" spans="2:8" ht="15">
      <c r="B225" s="15">
        <v>1065</v>
      </c>
      <c r="C225" s="35" t="s">
        <v>441</v>
      </c>
      <c r="D225" s="34">
        <v>2800</v>
      </c>
      <c r="E225" s="25"/>
      <c r="F225" s="23">
        <v>1400</v>
      </c>
      <c r="G225" s="42" t="s">
        <v>432</v>
      </c>
      <c r="H225"/>
    </row>
    <row r="226" spans="2:8" ht="15">
      <c r="B226" s="15">
        <v>1066</v>
      </c>
      <c r="C226" s="35" t="s">
        <v>442</v>
      </c>
      <c r="D226" s="34">
        <v>2800</v>
      </c>
      <c r="E226" s="25"/>
      <c r="F226" s="23">
        <v>1400</v>
      </c>
      <c r="G226" s="42" t="s">
        <v>432</v>
      </c>
      <c r="H226"/>
    </row>
    <row r="227" spans="2:8" ht="15">
      <c r="B227" s="15">
        <v>1066</v>
      </c>
      <c r="C227" s="35" t="s">
        <v>442</v>
      </c>
      <c r="D227" s="34">
        <v>2800</v>
      </c>
      <c r="E227" s="25"/>
      <c r="F227" s="23">
        <v>1400</v>
      </c>
      <c r="G227" s="42" t="s">
        <v>432</v>
      </c>
      <c r="H227"/>
    </row>
    <row r="228" spans="2:8" ht="15">
      <c r="B228" s="15">
        <v>1066</v>
      </c>
      <c r="C228" s="35" t="s">
        <v>442</v>
      </c>
      <c r="D228" s="34">
        <v>2800</v>
      </c>
      <c r="E228" s="25"/>
      <c r="F228" s="23">
        <v>1400</v>
      </c>
      <c r="G228" s="42" t="s">
        <v>432</v>
      </c>
      <c r="H228"/>
    </row>
    <row r="229" spans="2:8" ht="15">
      <c r="B229" s="15">
        <v>1067</v>
      </c>
      <c r="C229" s="35" t="s">
        <v>443</v>
      </c>
      <c r="D229" s="34">
        <v>1500</v>
      </c>
      <c r="E229" s="25"/>
      <c r="F229" s="23">
        <v>750</v>
      </c>
      <c r="G229" s="42" t="s">
        <v>229</v>
      </c>
      <c r="H229"/>
    </row>
    <row r="230" spans="2:8" ht="15">
      <c r="B230" s="15">
        <v>1067</v>
      </c>
      <c r="C230" s="35" t="s">
        <v>443</v>
      </c>
      <c r="D230" s="34">
        <v>1500</v>
      </c>
      <c r="E230" s="25"/>
      <c r="F230" s="23">
        <v>750</v>
      </c>
      <c r="G230" s="42" t="s">
        <v>229</v>
      </c>
      <c r="H230"/>
    </row>
    <row r="231" spans="2:8" ht="15">
      <c r="B231" s="15">
        <v>1067</v>
      </c>
      <c r="C231" s="35" t="s">
        <v>443</v>
      </c>
      <c r="D231" s="34">
        <v>1500</v>
      </c>
      <c r="E231" s="25"/>
      <c r="F231" s="23">
        <v>750</v>
      </c>
      <c r="G231" s="42" t="s">
        <v>229</v>
      </c>
      <c r="H231"/>
    </row>
    <row r="232" spans="2:8" ht="15">
      <c r="B232" s="15" t="s">
        <v>231</v>
      </c>
      <c r="C232" s="35" t="s">
        <v>232</v>
      </c>
      <c r="D232" s="34">
        <v>2272</v>
      </c>
      <c r="E232" s="25"/>
      <c r="F232" s="23">
        <v>1136</v>
      </c>
      <c r="G232" s="42">
        <v>46</v>
      </c>
      <c r="H232"/>
    </row>
    <row r="233" spans="2:8" ht="15">
      <c r="B233" s="15" t="s">
        <v>231</v>
      </c>
      <c r="C233" s="35" t="s">
        <v>232</v>
      </c>
      <c r="D233" s="34">
        <v>2272</v>
      </c>
      <c r="E233" s="25"/>
      <c r="F233" s="23">
        <v>1136</v>
      </c>
      <c r="G233" s="42">
        <v>46</v>
      </c>
      <c r="H233"/>
    </row>
    <row r="234" spans="2:8" ht="15">
      <c r="B234" s="15" t="s">
        <v>15</v>
      </c>
      <c r="C234" s="35" t="s">
        <v>12</v>
      </c>
      <c r="D234" s="34">
        <v>1022</v>
      </c>
      <c r="E234" s="25"/>
      <c r="F234" s="23">
        <v>511</v>
      </c>
      <c r="G234" s="42">
        <v>44.46</v>
      </c>
      <c r="H234"/>
    </row>
    <row r="235" spans="2:8" ht="15">
      <c r="B235" s="15" t="s">
        <v>15</v>
      </c>
      <c r="C235" s="35" t="s">
        <v>12</v>
      </c>
      <c r="D235" s="34">
        <v>1022</v>
      </c>
      <c r="E235" s="25"/>
      <c r="F235" s="23">
        <v>511</v>
      </c>
      <c r="G235" s="42">
        <v>44.46</v>
      </c>
      <c r="H235"/>
    </row>
    <row r="236" spans="2:8" ht="15">
      <c r="B236" s="15" t="s">
        <v>119</v>
      </c>
      <c r="C236" s="35" t="s">
        <v>120</v>
      </c>
      <c r="D236" s="34">
        <v>1898</v>
      </c>
      <c r="E236" s="25"/>
      <c r="F236" s="23">
        <v>949</v>
      </c>
      <c r="G236" s="42" t="s">
        <v>58</v>
      </c>
      <c r="H236"/>
    </row>
    <row r="237" spans="2:8" ht="15">
      <c r="B237" s="15" t="s">
        <v>119</v>
      </c>
      <c r="C237" s="35" t="s">
        <v>120</v>
      </c>
      <c r="D237" s="34">
        <v>1898</v>
      </c>
      <c r="E237" s="25"/>
      <c r="F237" s="23">
        <v>949</v>
      </c>
      <c r="G237" s="42" t="s">
        <v>58</v>
      </c>
      <c r="H237"/>
    </row>
    <row r="238" spans="2:8" ht="15">
      <c r="B238" s="15"/>
      <c r="C238" s="35" t="s">
        <v>444</v>
      </c>
      <c r="D238" s="34">
        <v>2600</v>
      </c>
      <c r="E238" s="25"/>
      <c r="F238" s="23">
        <v>1300</v>
      </c>
      <c r="G238" s="42">
        <v>54.56</v>
      </c>
      <c r="H238"/>
    </row>
    <row r="239" spans="2:8" ht="15">
      <c r="B239" s="15"/>
      <c r="C239" s="35" t="s">
        <v>444</v>
      </c>
      <c r="D239" s="34">
        <v>2600</v>
      </c>
      <c r="E239" s="25"/>
      <c r="F239" s="23">
        <v>1300</v>
      </c>
      <c r="G239" s="42">
        <v>54.56</v>
      </c>
      <c r="H239"/>
    </row>
    <row r="240" spans="2:8" ht="15">
      <c r="B240" s="15"/>
      <c r="C240" s="35" t="s">
        <v>444</v>
      </c>
      <c r="D240" s="34">
        <v>2600</v>
      </c>
      <c r="E240" s="25"/>
      <c r="F240" s="23">
        <v>1300</v>
      </c>
      <c r="G240" s="42">
        <v>54.56</v>
      </c>
      <c r="H240"/>
    </row>
    <row r="241" spans="2:8" ht="15">
      <c r="B241" s="15" t="s">
        <v>139</v>
      </c>
      <c r="C241" s="35" t="s">
        <v>140</v>
      </c>
      <c r="D241" s="34">
        <v>1882</v>
      </c>
      <c r="E241" s="25"/>
      <c r="F241" s="23">
        <v>941</v>
      </c>
      <c r="G241" s="42" t="s">
        <v>58</v>
      </c>
      <c r="H241"/>
    </row>
    <row r="242" spans="2:8" ht="15">
      <c r="B242" s="15" t="s">
        <v>139</v>
      </c>
      <c r="C242" s="35" t="s">
        <v>140</v>
      </c>
      <c r="D242" s="34">
        <v>1882</v>
      </c>
      <c r="E242" s="25"/>
      <c r="F242" s="23">
        <v>941</v>
      </c>
      <c r="G242" s="42" t="s">
        <v>58</v>
      </c>
      <c r="H242"/>
    </row>
    <row r="243" spans="2:8" ht="15">
      <c r="B243" s="15"/>
      <c r="C243" s="35" t="s">
        <v>445</v>
      </c>
      <c r="D243" s="34">
        <v>2800</v>
      </c>
      <c r="E243" s="25"/>
      <c r="F243" s="23">
        <v>1400</v>
      </c>
      <c r="G243" s="42" t="s">
        <v>156</v>
      </c>
      <c r="H243"/>
    </row>
    <row r="244" spans="2:8" ht="15">
      <c r="B244" s="15"/>
      <c r="C244" s="35" t="s">
        <v>445</v>
      </c>
      <c r="D244" s="34">
        <v>2800</v>
      </c>
      <c r="E244" s="25"/>
      <c r="F244" s="23">
        <v>1400</v>
      </c>
      <c r="G244" s="42" t="s">
        <v>156</v>
      </c>
      <c r="H244"/>
    </row>
    <row r="245" spans="2:8" ht="15">
      <c r="B245" s="15"/>
      <c r="C245" s="35" t="s">
        <v>445</v>
      </c>
      <c r="D245" s="34">
        <v>2800</v>
      </c>
      <c r="E245" s="25"/>
      <c r="F245" s="23">
        <v>1400</v>
      </c>
      <c r="G245" s="42" t="s">
        <v>156</v>
      </c>
      <c r="H245"/>
    </row>
    <row r="246" spans="2:8" ht="15">
      <c r="B246" s="15" t="s">
        <v>233</v>
      </c>
      <c r="C246" s="35" t="s">
        <v>234</v>
      </c>
      <c r="D246" s="34">
        <v>2264</v>
      </c>
      <c r="E246" s="25"/>
      <c r="F246" s="23">
        <v>1132</v>
      </c>
      <c r="G246" s="42" t="s">
        <v>58</v>
      </c>
      <c r="H246"/>
    </row>
    <row r="247" spans="2:8" ht="15">
      <c r="B247" s="15" t="s">
        <v>233</v>
      </c>
      <c r="C247" s="35" t="s">
        <v>234</v>
      </c>
      <c r="D247" s="34">
        <v>2264</v>
      </c>
      <c r="E247" s="25"/>
      <c r="F247" s="23">
        <v>1132</v>
      </c>
      <c r="G247" s="42" t="s">
        <v>58</v>
      </c>
      <c r="H247"/>
    </row>
    <row r="248" spans="2:8" ht="15">
      <c r="B248" s="15" t="s">
        <v>121</v>
      </c>
      <c r="C248" s="35" t="s">
        <v>122</v>
      </c>
      <c r="D248" s="34">
        <v>2670</v>
      </c>
      <c r="E248" s="25"/>
      <c r="F248" s="23">
        <v>1335</v>
      </c>
      <c r="G248" s="42" t="s">
        <v>209</v>
      </c>
      <c r="H248"/>
    </row>
    <row r="249" spans="2:8" ht="15">
      <c r="B249" s="15" t="s">
        <v>121</v>
      </c>
      <c r="C249" s="35" t="s">
        <v>122</v>
      </c>
      <c r="D249" s="34">
        <v>2670</v>
      </c>
      <c r="E249" s="25"/>
      <c r="F249" s="23">
        <v>1335</v>
      </c>
      <c r="G249" s="42" t="s">
        <v>209</v>
      </c>
      <c r="H249"/>
    </row>
    <row r="250" spans="2:8" ht="15">
      <c r="B250" s="15" t="s">
        <v>123</v>
      </c>
      <c r="C250" s="35" t="s">
        <v>124</v>
      </c>
      <c r="D250" s="34">
        <v>2670</v>
      </c>
      <c r="E250" s="25"/>
      <c r="F250" s="23">
        <v>1335</v>
      </c>
      <c r="G250" s="42" t="s">
        <v>64</v>
      </c>
      <c r="H250"/>
    </row>
    <row r="251" spans="2:8" ht="15">
      <c r="B251" s="15" t="s">
        <v>123</v>
      </c>
      <c r="C251" s="35" t="s">
        <v>124</v>
      </c>
      <c r="D251" s="34">
        <v>2670</v>
      </c>
      <c r="E251" s="25"/>
      <c r="F251" s="23">
        <v>1335</v>
      </c>
      <c r="G251" s="42" t="s">
        <v>64</v>
      </c>
      <c r="H251"/>
    </row>
    <row r="252" spans="2:8" ht="15">
      <c r="B252" s="15" t="s">
        <v>154</v>
      </c>
      <c r="C252" s="35" t="s">
        <v>155</v>
      </c>
      <c r="D252" s="34">
        <v>2300</v>
      </c>
      <c r="E252" s="25"/>
      <c r="F252" s="23">
        <v>1150</v>
      </c>
      <c r="G252" s="42">
        <v>56</v>
      </c>
      <c r="H252"/>
    </row>
    <row r="253" spans="2:8" ht="15">
      <c r="B253" s="15" t="s">
        <v>154</v>
      </c>
      <c r="C253" s="35" t="s">
        <v>155</v>
      </c>
      <c r="D253" s="34">
        <v>2300</v>
      </c>
      <c r="E253" s="25"/>
      <c r="F253" s="23">
        <v>1150</v>
      </c>
      <c r="G253" s="42">
        <v>56</v>
      </c>
      <c r="H253"/>
    </row>
    <row r="254" spans="2:8" ht="15">
      <c r="B254" s="15" t="s">
        <v>125</v>
      </c>
      <c r="C254" s="35" t="s">
        <v>126</v>
      </c>
      <c r="D254" s="34">
        <v>1398</v>
      </c>
      <c r="E254" s="25"/>
      <c r="F254" s="23">
        <v>699</v>
      </c>
      <c r="G254" s="42">
        <v>52.54</v>
      </c>
      <c r="H254"/>
    </row>
    <row r="255" spans="2:8" ht="15">
      <c r="B255" s="15" t="s">
        <v>127</v>
      </c>
      <c r="C255" s="35" t="s">
        <v>128</v>
      </c>
      <c r="D255" s="34">
        <v>1398</v>
      </c>
      <c r="E255" s="25"/>
      <c r="F255" s="23">
        <v>699</v>
      </c>
      <c r="G255" s="42" t="s">
        <v>58</v>
      </c>
      <c r="H255"/>
    </row>
    <row r="256" spans="2:8" ht="15">
      <c r="B256" s="15" t="s">
        <v>98</v>
      </c>
      <c r="C256" s="35" t="s">
        <v>99</v>
      </c>
      <c r="D256" s="34">
        <v>1038</v>
      </c>
      <c r="E256" s="25"/>
      <c r="F256" s="23">
        <v>519</v>
      </c>
      <c r="G256" s="42" t="s">
        <v>224</v>
      </c>
      <c r="H256"/>
    </row>
    <row r="257" spans="2:8" ht="15">
      <c r="B257" s="15" t="s">
        <v>100</v>
      </c>
      <c r="C257" s="35" t="s">
        <v>101</v>
      </c>
      <c r="D257" s="34">
        <v>928</v>
      </c>
      <c r="E257" s="25"/>
      <c r="F257" s="23">
        <v>464</v>
      </c>
      <c r="G257" s="42" t="s">
        <v>58</v>
      </c>
      <c r="H257"/>
    </row>
    <row r="258" spans="2:8" ht="15">
      <c r="B258" s="15" t="s">
        <v>102</v>
      </c>
      <c r="C258" s="35" t="s">
        <v>103</v>
      </c>
      <c r="D258" s="34">
        <v>928</v>
      </c>
      <c r="E258" s="25"/>
      <c r="F258" s="23">
        <v>464</v>
      </c>
      <c r="G258" s="42" t="s">
        <v>58</v>
      </c>
      <c r="H258"/>
    </row>
    <row r="259" spans="2:8" ht="15">
      <c r="B259" s="15" t="s">
        <v>104</v>
      </c>
      <c r="C259" s="35" t="s">
        <v>105</v>
      </c>
      <c r="D259" s="34">
        <v>928</v>
      </c>
      <c r="E259" s="25"/>
      <c r="F259" s="23">
        <v>464</v>
      </c>
      <c r="G259" s="42" t="s">
        <v>72</v>
      </c>
      <c r="H259"/>
    </row>
    <row r="260" spans="2:8" ht="15">
      <c r="B260" s="15" t="s">
        <v>106</v>
      </c>
      <c r="C260" s="35" t="s">
        <v>107</v>
      </c>
      <c r="D260" s="34">
        <v>928</v>
      </c>
      <c r="E260" s="25"/>
      <c r="F260" s="23">
        <v>464</v>
      </c>
      <c r="G260" s="42" t="s">
        <v>58</v>
      </c>
      <c r="H260"/>
    </row>
    <row r="261" spans="2:8" ht="15">
      <c r="B261" s="15" t="s">
        <v>182</v>
      </c>
      <c r="C261" s="35" t="s">
        <v>183</v>
      </c>
      <c r="D261" s="34">
        <v>2398</v>
      </c>
      <c r="E261" s="25"/>
      <c r="F261" s="23">
        <v>1199</v>
      </c>
      <c r="G261" s="42" t="s">
        <v>58</v>
      </c>
      <c r="H261"/>
    </row>
    <row r="262" spans="2:8" ht="15">
      <c r="B262" s="15" t="s">
        <v>182</v>
      </c>
      <c r="C262" s="35" t="s">
        <v>183</v>
      </c>
      <c r="D262" s="34">
        <v>2398</v>
      </c>
      <c r="E262" s="25"/>
      <c r="F262" s="23">
        <v>1199</v>
      </c>
      <c r="G262" s="42" t="s">
        <v>58</v>
      </c>
      <c r="H262"/>
    </row>
    <row r="263" spans="2:8" ht="15">
      <c r="B263" s="15" t="s">
        <v>184</v>
      </c>
      <c r="C263" s="35" t="s">
        <v>185</v>
      </c>
      <c r="D263" s="34">
        <v>2398</v>
      </c>
      <c r="E263" s="25"/>
      <c r="F263" s="23">
        <v>1199</v>
      </c>
      <c r="G263" s="42">
        <v>54.56</v>
      </c>
      <c r="H263"/>
    </row>
    <row r="264" spans="2:8" ht="15">
      <c r="B264" s="15" t="s">
        <v>184</v>
      </c>
      <c r="C264" s="35" t="s">
        <v>185</v>
      </c>
      <c r="D264" s="34">
        <v>2398</v>
      </c>
      <c r="E264" s="25"/>
      <c r="F264" s="23">
        <v>1199</v>
      </c>
      <c r="G264" s="42">
        <v>54.56</v>
      </c>
      <c r="H264"/>
    </row>
    <row r="265" spans="2:8" ht="15">
      <c r="B265" s="15" t="s">
        <v>186</v>
      </c>
      <c r="C265" s="35" t="s">
        <v>187</v>
      </c>
      <c r="D265" s="34">
        <v>2398</v>
      </c>
      <c r="E265" s="25"/>
      <c r="F265" s="23">
        <v>1199</v>
      </c>
      <c r="G265" s="42" t="s">
        <v>235</v>
      </c>
      <c r="H265"/>
    </row>
    <row r="266" spans="2:8" ht="15">
      <c r="B266" s="15" t="s">
        <v>186</v>
      </c>
      <c r="C266" s="35" t="s">
        <v>187</v>
      </c>
      <c r="D266" s="34">
        <v>2398</v>
      </c>
      <c r="E266" s="25"/>
      <c r="F266" s="23">
        <v>1199</v>
      </c>
      <c r="G266" s="42" t="s">
        <v>235</v>
      </c>
      <c r="H266"/>
    </row>
    <row r="267" spans="2:8" ht="15">
      <c r="B267" s="15" t="s">
        <v>236</v>
      </c>
      <c r="C267" s="35" t="s">
        <v>237</v>
      </c>
      <c r="D267" s="34">
        <v>2006</v>
      </c>
      <c r="E267" s="25"/>
      <c r="F267" s="23">
        <v>1003</v>
      </c>
      <c r="G267" s="42" t="s">
        <v>58</v>
      </c>
      <c r="H267"/>
    </row>
    <row r="268" spans="2:8" ht="15">
      <c r="B268" s="15" t="s">
        <v>236</v>
      </c>
      <c r="C268" s="35" t="s">
        <v>237</v>
      </c>
      <c r="D268" s="34">
        <v>2006</v>
      </c>
      <c r="E268" s="25"/>
      <c r="F268" s="23">
        <v>1003</v>
      </c>
      <c r="G268" s="42" t="s">
        <v>58</v>
      </c>
      <c r="H268"/>
    </row>
    <row r="269" spans="2:8" ht="15">
      <c r="B269" s="15"/>
      <c r="C269" s="35" t="s">
        <v>446</v>
      </c>
      <c r="D269" s="34">
        <v>2000</v>
      </c>
      <c r="E269" s="25"/>
      <c r="F269" s="23">
        <v>1000</v>
      </c>
      <c r="G269" s="42" t="s">
        <v>58</v>
      </c>
      <c r="H269"/>
    </row>
    <row r="270" spans="2:8" ht="15">
      <c r="B270" s="15"/>
      <c r="C270" s="35" t="s">
        <v>446</v>
      </c>
      <c r="D270" s="34">
        <v>2000</v>
      </c>
      <c r="E270" s="25"/>
      <c r="F270" s="23">
        <v>1000</v>
      </c>
      <c r="G270" s="42" t="s">
        <v>58</v>
      </c>
      <c r="H270"/>
    </row>
    <row r="271" spans="2:8" ht="15">
      <c r="B271" s="15"/>
      <c r="C271" s="35" t="s">
        <v>446</v>
      </c>
      <c r="D271" s="34">
        <v>2000</v>
      </c>
      <c r="E271" s="25"/>
      <c r="F271" s="23">
        <v>1000</v>
      </c>
      <c r="G271" s="42" t="s">
        <v>58</v>
      </c>
      <c r="H271"/>
    </row>
    <row r="272" spans="2:8" ht="15">
      <c r="B272" s="15"/>
      <c r="C272" s="35" t="s">
        <v>447</v>
      </c>
      <c r="D272" s="34">
        <v>3600</v>
      </c>
      <c r="E272" s="25"/>
      <c r="F272" s="23">
        <v>1800</v>
      </c>
      <c r="G272" s="42" t="s">
        <v>156</v>
      </c>
      <c r="H272"/>
    </row>
    <row r="273" spans="2:8" ht="15">
      <c r="B273" s="15"/>
      <c r="C273" s="35" t="s">
        <v>447</v>
      </c>
      <c r="D273" s="34">
        <v>3600</v>
      </c>
      <c r="E273" s="25"/>
      <c r="F273" s="23">
        <v>1800</v>
      </c>
      <c r="G273" s="42" t="s">
        <v>156</v>
      </c>
      <c r="H273"/>
    </row>
    <row r="274" spans="2:8" ht="15">
      <c r="B274" s="15"/>
      <c r="C274" s="35" t="s">
        <v>447</v>
      </c>
      <c r="D274" s="34">
        <v>3600</v>
      </c>
      <c r="E274" s="25"/>
      <c r="F274" s="23">
        <v>1800</v>
      </c>
      <c r="G274" s="42" t="s">
        <v>156</v>
      </c>
      <c r="H274"/>
    </row>
    <row r="275" spans="2:8" ht="15">
      <c r="B275" s="15" t="s">
        <v>448</v>
      </c>
      <c r="C275" s="35" t="s">
        <v>449</v>
      </c>
      <c r="D275" s="34">
        <v>1598</v>
      </c>
      <c r="E275" s="25"/>
      <c r="F275" s="23">
        <v>799</v>
      </c>
      <c r="G275" s="42">
        <v>52</v>
      </c>
      <c r="H275"/>
    </row>
    <row r="276" spans="2:8" ht="15">
      <c r="B276" s="15" t="s">
        <v>448</v>
      </c>
      <c r="C276" s="35" t="s">
        <v>449</v>
      </c>
      <c r="D276" s="34">
        <v>1598</v>
      </c>
      <c r="E276" s="25"/>
      <c r="F276" s="23">
        <v>799</v>
      </c>
      <c r="G276" s="42">
        <v>52</v>
      </c>
      <c r="H276"/>
    </row>
    <row r="277" spans="2:8" ht="15">
      <c r="B277" s="15" t="s">
        <v>129</v>
      </c>
      <c r="C277" s="35" t="s">
        <v>130</v>
      </c>
      <c r="D277" s="34">
        <v>2250</v>
      </c>
      <c r="E277" s="25"/>
      <c r="F277" s="23">
        <v>1125</v>
      </c>
      <c r="G277" s="42">
        <v>52.54</v>
      </c>
      <c r="H277"/>
    </row>
    <row r="278" spans="2:8" ht="15">
      <c r="B278" s="15" t="s">
        <v>129</v>
      </c>
      <c r="C278" s="35" t="s">
        <v>130</v>
      </c>
      <c r="D278" s="34">
        <v>2250</v>
      </c>
      <c r="E278" s="25"/>
      <c r="F278" s="23">
        <v>1125</v>
      </c>
      <c r="G278" s="42">
        <v>52.54</v>
      </c>
      <c r="H278"/>
    </row>
    <row r="279" spans="2:8" ht="15">
      <c r="B279" s="15" t="s">
        <v>23</v>
      </c>
      <c r="C279" s="35" t="s">
        <v>24</v>
      </c>
      <c r="D279" s="34">
        <v>634</v>
      </c>
      <c r="E279" s="25"/>
      <c r="F279" s="23">
        <v>317</v>
      </c>
      <c r="G279" s="42">
        <v>48</v>
      </c>
      <c r="H279"/>
    </row>
    <row r="280" spans="2:8" ht="15">
      <c r="B280" s="15" t="s">
        <v>23</v>
      </c>
      <c r="C280" s="35" t="s">
        <v>24</v>
      </c>
      <c r="D280" s="34">
        <v>634</v>
      </c>
      <c r="E280" s="25"/>
      <c r="F280" s="23">
        <v>317</v>
      </c>
      <c r="G280" s="42">
        <v>48</v>
      </c>
      <c r="H280"/>
    </row>
    <row r="281" spans="2:8" ht="15">
      <c r="B281" s="15" t="s">
        <v>13</v>
      </c>
      <c r="C281" s="35" t="s">
        <v>10</v>
      </c>
      <c r="D281" s="34">
        <v>942</v>
      </c>
      <c r="E281" s="25"/>
      <c r="F281" s="23">
        <v>471</v>
      </c>
      <c r="G281" s="42" t="s">
        <v>59</v>
      </c>
      <c r="H281"/>
    </row>
    <row r="282" spans="2:8" ht="15">
      <c r="B282" s="15" t="s">
        <v>13</v>
      </c>
      <c r="C282" s="35" t="s">
        <v>10</v>
      </c>
      <c r="D282" s="34">
        <v>942</v>
      </c>
      <c r="E282" s="25"/>
      <c r="F282" s="23">
        <v>471</v>
      </c>
      <c r="G282" s="42" t="s">
        <v>59</v>
      </c>
      <c r="H282"/>
    </row>
    <row r="283" spans="2:8" ht="15">
      <c r="B283" s="15" t="s">
        <v>142</v>
      </c>
      <c r="C283" s="35" t="s">
        <v>143</v>
      </c>
      <c r="D283" s="34">
        <v>2292</v>
      </c>
      <c r="E283" s="25"/>
      <c r="F283" s="23">
        <v>1146</v>
      </c>
      <c r="G283" s="42">
        <v>50.52</v>
      </c>
      <c r="H283"/>
    </row>
    <row r="284" spans="2:8" ht="15">
      <c r="B284" s="15" t="s">
        <v>142</v>
      </c>
      <c r="C284" s="35" t="s">
        <v>143</v>
      </c>
      <c r="D284" s="34">
        <v>2292</v>
      </c>
      <c r="E284" s="25"/>
      <c r="F284" s="23">
        <v>1146</v>
      </c>
      <c r="G284" s="42">
        <v>50.52</v>
      </c>
      <c r="H284"/>
    </row>
    <row r="285" spans="2:8" ht="15">
      <c r="B285" s="15" t="s">
        <v>145</v>
      </c>
      <c r="C285" s="35" t="s">
        <v>146</v>
      </c>
      <c r="D285" s="34">
        <v>2292</v>
      </c>
      <c r="E285" s="25"/>
      <c r="F285" s="23">
        <v>1146</v>
      </c>
      <c r="G285" s="42">
        <v>50.52</v>
      </c>
      <c r="H285"/>
    </row>
    <row r="286" spans="2:8" ht="15">
      <c r="B286" s="15" t="s">
        <v>145</v>
      </c>
      <c r="C286" s="35" t="s">
        <v>146</v>
      </c>
      <c r="D286" s="34">
        <v>2292</v>
      </c>
      <c r="E286" s="25"/>
      <c r="F286" s="23">
        <v>1146</v>
      </c>
      <c r="G286" s="42">
        <v>50.52</v>
      </c>
      <c r="H286"/>
    </row>
    <row r="287" spans="2:8" ht="15">
      <c r="B287" s="15" t="s">
        <v>147</v>
      </c>
      <c r="C287" s="35" t="s">
        <v>148</v>
      </c>
      <c r="D287" s="34">
        <v>2292</v>
      </c>
      <c r="E287" s="25"/>
      <c r="F287" s="23">
        <v>1146</v>
      </c>
      <c r="G287" s="42">
        <v>50</v>
      </c>
      <c r="H287"/>
    </row>
    <row r="288" spans="2:8" ht="15">
      <c r="B288" s="15" t="s">
        <v>147</v>
      </c>
      <c r="C288" s="35" t="s">
        <v>148</v>
      </c>
      <c r="D288" s="34">
        <v>2292</v>
      </c>
      <c r="E288" s="25"/>
      <c r="F288" s="23">
        <v>1146</v>
      </c>
      <c r="G288" s="42">
        <v>50</v>
      </c>
      <c r="H288"/>
    </row>
    <row r="289" spans="2:8" ht="15">
      <c r="B289" s="15"/>
      <c r="C289" s="35" t="s">
        <v>450</v>
      </c>
      <c r="D289" s="34">
        <v>3400</v>
      </c>
      <c r="E289" s="25"/>
      <c r="F289" s="23">
        <v>1700</v>
      </c>
      <c r="G289" s="42" t="s">
        <v>141</v>
      </c>
      <c r="H289"/>
    </row>
    <row r="290" spans="2:8" ht="15">
      <c r="B290" s="15"/>
      <c r="C290" s="35" t="s">
        <v>450</v>
      </c>
      <c r="D290" s="34">
        <v>3400</v>
      </c>
      <c r="E290" s="25"/>
      <c r="F290" s="23">
        <v>1700</v>
      </c>
      <c r="G290" s="42" t="s">
        <v>141</v>
      </c>
      <c r="H290"/>
    </row>
    <row r="291" spans="2:8" ht="15">
      <c r="B291" s="15"/>
      <c r="C291" s="35" t="s">
        <v>450</v>
      </c>
      <c r="D291" s="34">
        <v>3400</v>
      </c>
      <c r="E291" s="25"/>
      <c r="F291" s="23">
        <v>1700</v>
      </c>
      <c r="G291" s="42" t="s">
        <v>141</v>
      </c>
      <c r="H291"/>
    </row>
    <row r="292" spans="2:8" ht="15">
      <c r="B292" s="15"/>
      <c r="C292" s="35" t="s">
        <v>451</v>
      </c>
      <c r="D292" s="34">
        <v>3400</v>
      </c>
      <c r="E292" s="25"/>
      <c r="F292" s="23">
        <v>1700</v>
      </c>
      <c r="G292" s="42" t="s">
        <v>141</v>
      </c>
      <c r="H292"/>
    </row>
    <row r="293" spans="2:8" ht="15">
      <c r="B293" s="15"/>
      <c r="C293" s="35" t="s">
        <v>451</v>
      </c>
      <c r="D293" s="34">
        <v>3400</v>
      </c>
      <c r="E293" s="25"/>
      <c r="F293" s="23">
        <v>1700</v>
      </c>
      <c r="G293" s="42" t="s">
        <v>141</v>
      </c>
      <c r="H293"/>
    </row>
    <row r="294" spans="2:8" ht="15">
      <c r="B294" s="15"/>
      <c r="C294" s="35" t="s">
        <v>451</v>
      </c>
      <c r="D294" s="34">
        <v>3400</v>
      </c>
      <c r="E294" s="25"/>
      <c r="F294" s="23">
        <v>1700</v>
      </c>
      <c r="G294" s="42" t="s">
        <v>141</v>
      </c>
      <c r="H294"/>
    </row>
    <row r="295" spans="2:8" ht="15">
      <c r="B295" s="15" t="s">
        <v>14</v>
      </c>
      <c r="C295" s="35" t="s">
        <v>11</v>
      </c>
      <c r="D295" s="34">
        <v>1164</v>
      </c>
      <c r="E295" s="25"/>
      <c r="F295" s="23">
        <v>582</v>
      </c>
      <c r="G295" s="42" t="s">
        <v>59</v>
      </c>
      <c r="H295"/>
    </row>
    <row r="296" spans="2:8" ht="15">
      <c r="B296" s="15" t="s">
        <v>14</v>
      </c>
      <c r="C296" s="35" t="s">
        <v>11</v>
      </c>
      <c r="D296" s="34">
        <v>1164</v>
      </c>
      <c r="E296" s="25"/>
      <c r="F296" s="23">
        <v>582</v>
      </c>
      <c r="G296" s="42" t="s">
        <v>59</v>
      </c>
      <c r="H296"/>
    </row>
    <row r="297" spans="2:8" ht="15">
      <c r="B297" s="15" t="s">
        <v>20</v>
      </c>
      <c r="C297" s="35" t="s">
        <v>17</v>
      </c>
      <c r="D297" s="34">
        <v>1038</v>
      </c>
      <c r="E297" s="25"/>
      <c r="F297" s="23">
        <v>519</v>
      </c>
      <c r="G297" s="42">
        <v>44.5</v>
      </c>
      <c r="H297"/>
    </row>
    <row r="298" spans="2:8" ht="15">
      <c r="B298" s="15" t="s">
        <v>20</v>
      </c>
      <c r="C298" s="35" t="s">
        <v>17</v>
      </c>
      <c r="D298" s="34">
        <v>1038</v>
      </c>
      <c r="E298" s="25"/>
      <c r="F298" s="23">
        <v>519</v>
      </c>
      <c r="G298" s="42">
        <v>44.5</v>
      </c>
      <c r="H298"/>
    </row>
    <row r="299" spans="2:8" ht="15">
      <c r="B299" s="15" t="s">
        <v>238</v>
      </c>
      <c r="C299" s="35" t="s">
        <v>239</v>
      </c>
      <c r="D299" s="34">
        <v>2572</v>
      </c>
      <c r="E299" s="25"/>
      <c r="F299" s="23">
        <v>1286</v>
      </c>
      <c r="G299" s="42" t="s">
        <v>156</v>
      </c>
      <c r="H299"/>
    </row>
    <row r="300" spans="2:8" ht="15">
      <c r="B300" s="15" t="s">
        <v>238</v>
      </c>
      <c r="C300" s="35" t="s">
        <v>239</v>
      </c>
      <c r="D300" s="34">
        <v>2572</v>
      </c>
      <c r="E300" s="25"/>
      <c r="F300" s="23">
        <v>1286</v>
      </c>
      <c r="G300" s="42" t="s">
        <v>156</v>
      </c>
      <c r="H300"/>
    </row>
    <row r="301" spans="2:8" ht="15">
      <c r="B301" s="15" t="s">
        <v>60</v>
      </c>
      <c r="C301" s="35" t="s">
        <v>61</v>
      </c>
      <c r="D301" s="34">
        <v>950</v>
      </c>
      <c r="E301" s="25"/>
      <c r="F301" s="23">
        <v>475</v>
      </c>
      <c r="G301" s="42">
        <v>48</v>
      </c>
      <c r="H301"/>
    </row>
    <row r="302" spans="2:8" ht="15">
      <c r="B302" s="15" t="s">
        <v>60</v>
      </c>
      <c r="C302" s="35" t="s">
        <v>61</v>
      </c>
      <c r="D302" s="34">
        <v>950</v>
      </c>
      <c r="E302" s="25"/>
      <c r="F302" s="23">
        <v>475</v>
      </c>
      <c r="G302" s="42">
        <v>48</v>
      </c>
      <c r="H302"/>
    </row>
    <row r="303" spans="2:8" ht="15">
      <c r="B303" s="15" t="s">
        <v>240</v>
      </c>
      <c r="C303" s="35" t="s">
        <v>241</v>
      </c>
      <c r="D303" s="34">
        <v>2728</v>
      </c>
      <c r="E303" s="25"/>
      <c r="F303" s="23">
        <v>1364</v>
      </c>
      <c r="G303" s="42" t="s">
        <v>156</v>
      </c>
      <c r="H303"/>
    </row>
    <row r="304" spans="2:8" ht="15">
      <c r="B304" s="15" t="s">
        <v>240</v>
      </c>
      <c r="C304" s="35" t="s">
        <v>241</v>
      </c>
      <c r="D304" s="34">
        <v>2728</v>
      </c>
      <c r="E304" s="25"/>
      <c r="F304" s="23">
        <v>1364</v>
      </c>
      <c r="G304" s="42" t="s">
        <v>156</v>
      </c>
      <c r="H304"/>
    </row>
    <row r="305" spans="2:8" ht="15">
      <c r="B305" s="15" t="s">
        <v>242</v>
      </c>
      <c r="C305" s="35" t="s">
        <v>243</v>
      </c>
      <c r="D305" s="34">
        <v>2728</v>
      </c>
      <c r="E305" s="25"/>
      <c r="F305" s="23">
        <v>1364</v>
      </c>
      <c r="G305" s="42" t="s">
        <v>156</v>
      </c>
      <c r="H305"/>
    </row>
    <row r="306" spans="2:8" ht="15">
      <c r="B306" s="15" t="s">
        <v>242</v>
      </c>
      <c r="C306" s="35" t="s">
        <v>243</v>
      </c>
      <c r="D306" s="34">
        <v>2728</v>
      </c>
      <c r="E306" s="25"/>
      <c r="F306" s="23">
        <v>1364</v>
      </c>
      <c r="G306" s="42" t="s">
        <v>156</v>
      </c>
      <c r="H306"/>
    </row>
    <row r="307" spans="2:8" ht="15">
      <c r="B307" s="15" t="s">
        <v>244</v>
      </c>
      <c r="C307" s="35" t="s">
        <v>245</v>
      </c>
      <c r="D307" s="34">
        <v>2264</v>
      </c>
      <c r="E307" s="25"/>
      <c r="F307" s="23">
        <v>1132</v>
      </c>
      <c r="G307" s="42" t="s">
        <v>58</v>
      </c>
      <c r="H307"/>
    </row>
    <row r="308" spans="2:8" ht="15">
      <c r="B308" s="15" t="s">
        <v>244</v>
      </c>
      <c r="C308" s="35" t="s">
        <v>245</v>
      </c>
      <c r="D308" s="34">
        <v>2264</v>
      </c>
      <c r="E308" s="25"/>
      <c r="F308" s="23">
        <v>1132</v>
      </c>
      <c r="G308" s="42" t="s">
        <v>58</v>
      </c>
      <c r="H308"/>
    </row>
    <row r="309" spans="2:8" ht="15">
      <c r="B309" s="15" t="s">
        <v>131</v>
      </c>
      <c r="C309" s="35" t="s">
        <v>132</v>
      </c>
      <c r="D309" s="34">
        <v>1798</v>
      </c>
      <c r="E309" s="25"/>
      <c r="F309" s="23">
        <v>899</v>
      </c>
      <c r="G309" s="42">
        <v>52.54</v>
      </c>
      <c r="H309"/>
    </row>
    <row r="310" spans="2:8" ht="15">
      <c r="B310" s="15" t="s">
        <v>131</v>
      </c>
      <c r="C310" s="35" t="s">
        <v>132</v>
      </c>
      <c r="D310" s="34">
        <v>1798</v>
      </c>
      <c r="E310" s="25"/>
      <c r="F310" s="23">
        <v>899</v>
      </c>
      <c r="G310" s="42">
        <v>52.54</v>
      </c>
      <c r="H310"/>
    </row>
    <row r="311" spans="2:8" ht="15">
      <c r="B311" s="15" t="s">
        <v>149</v>
      </c>
      <c r="C311" s="35" t="s">
        <v>150</v>
      </c>
      <c r="D311" s="34">
        <v>1736</v>
      </c>
      <c r="E311" s="25"/>
      <c r="F311" s="23">
        <v>868</v>
      </c>
      <c r="G311" s="42" t="s">
        <v>72</v>
      </c>
      <c r="H311"/>
    </row>
    <row r="312" spans="2:8" ht="15">
      <c r="B312" s="15" t="s">
        <v>149</v>
      </c>
      <c r="C312" s="35" t="s">
        <v>150</v>
      </c>
      <c r="D312" s="34">
        <v>1736</v>
      </c>
      <c r="E312" s="25"/>
      <c r="F312" s="23">
        <v>868</v>
      </c>
      <c r="G312" s="42" t="s">
        <v>72</v>
      </c>
      <c r="H312"/>
    </row>
    <row r="313" spans="2:8" ht="15">
      <c r="B313" s="15" t="s">
        <v>246</v>
      </c>
      <c r="C313" s="35" t="s">
        <v>247</v>
      </c>
      <c r="D313" s="34">
        <v>1948</v>
      </c>
      <c r="E313" s="25"/>
      <c r="F313" s="23">
        <v>974</v>
      </c>
      <c r="G313" s="42" t="s">
        <v>55</v>
      </c>
      <c r="H313"/>
    </row>
    <row r="314" spans="2:8" ht="15">
      <c r="B314" s="15" t="s">
        <v>246</v>
      </c>
      <c r="C314" s="35" t="s">
        <v>247</v>
      </c>
      <c r="D314" s="34">
        <v>1948</v>
      </c>
      <c r="E314" s="25"/>
      <c r="F314" s="23">
        <v>974</v>
      </c>
      <c r="G314" s="42" t="s">
        <v>55</v>
      </c>
      <c r="H314"/>
    </row>
    <row r="315" spans="2:8" ht="15">
      <c r="B315" s="15" t="s">
        <v>73</v>
      </c>
      <c r="C315" s="35" t="s">
        <v>74</v>
      </c>
      <c r="D315" s="34">
        <v>1596</v>
      </c>
      <c r="E315" s="25"/>
      <c r="F315" s="23">
        <v>798</v>
      </c>
      <c r="G315" s="42">
        <v>50</v>
      </c>
      <c r="H315"/>
    </row>
    <row r="316" spans="2:8" ht="15">
      <c r="B316" s="15" t="s">
        <v>73</v>
      </c>
      <c r="C316" s="35" t="s">
        <v>74</v>
      </c>
      <c r="D316" s="34">
        <v>1596</v>
      </c>
      <c r="E316" s="25"/>
      <c r="F316" s="23">
        <v>798</v>
      </c>
      <c r="G316" s="42">
        <v>50</v>
      </c>
      <c r="H316"/>
    </row>
    <row r="317" spans="2:8" ht="15">
      <c r="B317" s="15" t="s">
        <v>248</v>
      </c>
      <c r="C317" s="35" t="s">
        <v>249</v>
      </c>
      <c r="D317" s="34">
        <v>2264</v>
      </c>
      <c r="E317" s="25"/>
      <c r="F317" s="23">
        <v>1132</v>
      </c>
      <c r="G317" s="42" t="s">
        <v>58</v>
      </c>
      <c r="H317"/>
    </row>
    <row r="318" spans="2:8" ht="15">
      <c r="B318" s="15" t="s">
        <v>248</v>
      </c>
      <c r="C318" s="35" t="s">
        <v>249</v>
      </c>
      <c r="D318" s="34">
        <v>2264</v>
      </c>
      <c r="E318" s="25"/>
      <c r="F318" s="23">
        <v>1132</v>
      </c>
      <c r="G318" s="42" t="s">
        <v>58</v>
      </c>
      <c r="H318"/>
    </row>
    <row r="319" spans="2:8" ht="15">
      <c r="B319" s="15" t="s">
        <v>250</v>
      </c>
      <c r="C319" s="35" t="s">
        <v>251</v>
      </c>
      <c r="D319" s="34">
        <v>2720</v>
      </c>
      <c r="E319" s="25"/>
      <c r="F319" s="23">
        <v>1360</v>
      </c>
      <c r="G319" s="42" t="s">
        <v>210</v>
      </c>
      <c r="H319"/>
    </row>
    <row r="320" spans="2:8" ht="15">
      <c r="B320" s="15" t="s">
        <v>250</v>
      </c>
      <c r="C320" s="35" t="s">
        <v>251</v>
      </c>
      <c r="D320" s="34">
        <v>2720</v>
      </c>
      <c r="E320" s="25"/>
      <c r="F320" s="23">
        <v>1360</v>
      </c>
      <c r="G320" s="42" t="s">
        <v>210</v>
      </c>
      <c r="H320"/>
    </row>
    <row r="321" spans="2:8" ht="15">
      <c r="B321" s="15" t="s">
        <v>252</v>
      </c>
      <c r="C321" s="35" t="s">
        <v>253</v>
      </c>
      <c r="D321" s="34">
        <v>2720</v>
      </c>
      <c r="E321" s="25"/>
      <c r="F321" s="23">
        <v>1360</v>
      </c>
      <c r="G321" s="42" t="s">
        <v>58</v>
      </c>
      <c r="H321"/>
    </row>
    <row r="322" spans="2:8" ht="15">
      <c r="B322" s="15" t="s">
        <v>252</v>
      </c>
      <c r="C322" s="35" t="s">
        <v>253</v>
      </c>
      <c r="D322" s="34">
        <v>2720</v>
      </c>
      <c r="E322" s="25"/>
      <c r="F322" s="23">
        <v>1360</v>
      </c>
      <c r="G322" s="42" t="s">
        <v>58</v>
      </c>
      <c r="H322"/>
    </row>
    <row r="323" spans="2:8" ht="15">
      <c r="B323" s="15" t="s">
        <v>254</v>
      </c>
      <c r="C323" s="35" t="s">
        <v>255</v>
      </c>
      <c r="D323" s="34">
        <v>2720</v>
      </c>
      <c r="E323" s="25"/>
      <c r="F323" s="23">
        <v>1360</v>
      </c>
      <c r="G323" s="42" t="s">
        <v>58</v>
      </c>
      <c r="H323"/>
    </row>
    <row r="324" spans="2:8" ht="15">
      <c r="B324" s="15" t="s">
        <v>254</v>
      </c>
      <c r="C324" s="35" t="s">
        <v>255</v>
      </c>
      <c r="D324" s="34">
        <v>2720</v>
      </c>
      <c r="E324" s="25"/>
      <c r="F324" s="23">
        <v>1360</v>
      </c>
      <c r="G324" s="42" t="s">
        <v>58</v>
      </c>
      <c r="H324"/>
    </row>
    <row r="325" spans="2:8" ht="15">
      <c r="B325" s="15"/>
      <c r="C325" s="35" t="s">
        <v>452</v>
      </c>
      <c r="D325" s="34">
        <v>2600</v>
      </c>
      <c r="E325" s="25"/>
      <c r="F325" s="23">
        <v>1300</v>
      </c>
      <c r="G325" s="42" t="s">
        <v>58</v>
      </c>
      <c r="H325"/>
    </row>
    <row r="326" spans="2:8" ht="15">
      <c r="B326" s="15"/>
      <c r="C326" s="35" t="s">
        <v>452</v>
      </c>
      <c r="D326" s="34">
        <v>2600</v>
      </c>
      <c r="E326" s="25"/>
      <c r="F326" s="23">
        <v>1300</v>
      </c>
      <c r="G326" s="42" t="s">
        <v>58</v>
      </c>
      <c r="H326"/>
    </row>
    <row r="327" spans="2:8" ht="15">
      <c r="B327" s="15"/>
      <c r="C327" s="35" t="s">
        <v>452</v>
      </c>
      <c r="D327" s="34">
        <v>2600</v>
      </c>
      <c r="E327" s="25"/>
      <c r="F327" s="23">
        <v>1300</v>
      </c>
      <c r="G327" s="42" t="s">
        <v>58</v>
      </c>
      <c r="H327"/>
    </row>
    <row r="328" spans="2:8" ht="15">
      <c r="B328" s="15" t="s">
        <v>188</v>
      </c>
      <c r="C328" s="35" t="s">
        <v>189</v>
      </c>
      <c r="D328" s="34">
        <v>2598</v>
      </c>
      <c r="E328" s="25"/>
      <c r="F328" s="23">
        <v>1299</v>
      </c>
      <c r="G328" s="42" t="s">
        <v>361</v>
      </c>
      <c r="H328"/>
    </row>
    <row r="329" spans="2:8" ht="15">
      <c r="B329" s="15" t="s">
        <v>188</v>
      </c>
      <c r="C329" s="35" t="s">
        <v>189</v>
      </c>
      <c r="D329" s="34">
        <v>2598</v>
      </c>
      <c r="E329" s="25"/>
      <c r="F329" s="23">
        <v>1299</v>
      </c>
      <c r="G329" s="42" t="s">
        <v>361</v>
      </c>
      <c r="H329"/>
    </row>
    <row r="330" spans="2:8" ht="15">
      <c r="B330" s="15" t="s">
        <v>190</v>
      </c>
      <c r="C330" s="35" t="s">
        <v>191</v>
      </c>
      <c r="D330" s="34">
        <v>2598</v>
      </c>
      <c r="E330" s="25"/>
      <c r="F330" s="23">
        <v>1299</v>
      </c>
      <c r="G330" s="42" t="s">
        <v>144</v>
      </c>
      <c r="H330"/>
    </row>
    <row r="331" spans="2:8" ht="15">
      <c r="B331" s="15" t="s">
        <v>190</v>
      </c>
      <c r="C331" s="35" t="s">
        <v>191</v>
      </c>
      <c r="D331" s="34">
        <v>2598</v>
      </c>
      <c r="E331" s="25"/>
      <c r="F331" s="23">
        <v>1299</v>
      </c>
      <c r="G331" s="42" t="s">
        <v>144</v>
      </c>
      <c r="H331"/>
    </row>
    <row r="332" spans="2:8" ht="15">
      <c r="B332" s="15" t="s">
        <v>192</v>
      </c>
      <c r="C332" s="35" t="s">
        <v>193</v>
      </c>
      <c r="D332" s="34">
        <v>2598</v>
      </c>
      <c r="E332" s="25"/>
      <c r="F332" s="23">
        <v>1299</v>
      </c>
      <c r="G332" s="42">
        <v>60</v>
      </c>
      <c r="H332"/>
    </row>
    <row r="333" spans="2:8" ht="15">
      <c r="B333" s="15" t="s">
        <v>192</v>
      </c>
      <c r="C333" s="35" t="s">
        <v>193</v>
      </c>
      <c r="D333" s="34">
        <v>2598</v>
      </c>
      <c r="E333" s="25"/>
      <c r="F333" s="23">
        <v>1299</v>
      </c>
      <c r="G333" s="42">
        <v>60</v>
      </c>
      <c r="H333"/>
    </row>
    <row r="334" spans="2:8" ht="15">
      <c r="B334" s="15" t="s">
        <v>194</v>
      </c>
      <c r="C334" s="35" t="s">
        <v>195</v>
      </c>
      <c r="D334" s="34">
        <v>2598</v>
      </c>
      <c r="E334" s="25"/>
      <c r="F334" s="23">
        <v>1299</v>
      </c>
      <c r="G334" s="42" t="s">
        <v>156</v>
      </c>
      <c r="H334"/>
    </row>
    <row r="335" spans="2:8" ht="15">
      <c r="B335" s="15" t="s">
        <v>194</v>
      </c>
      <c r="C335" s="35" t="s">
        <v>195</v>
      </c>
      <c r="D335" s="34">
        <v>2598</v>
      </c>
      <c r="E335" s="25"/>
      <c r="F335" s="23">
        <v>1299</v>
      </c>
      <c r="G335" s="42" t="s">
        <v>156</v>
      </c>
      <c r="H335"/>
    </row>
    <row r="336" spans="2:8" ht="15">
      <c r="B336" s="15" t="s">
        <v>196</v>
      </c>
      <c r="C336" s="35" t="s">
        <v>197</v>
      </c>
      <c r="D336" s="34">
        <v>2598</v>
      </c>
      <c r="E336" s="25"/>
      <c r="F336" s="23">
        <v>1299</v>
      </c>
      <c r="G336" s="42">
        <v>60</v>
      </c>
      <c r="H336"/>
    </row>
    <row r="337" spans="2:8" ht="15">
      <c r="B337" s="15" t="s">
        <v>196</v>
      </c>
      <c r="C337" s="35" t="s">
        <v>197</v>
      </c>
      <c r="D337" s="34">
        <v>2598</v>
      </c>
      <c r="E337" s="25"/>
      <c r="F337" s="23">
        <v>1299</v>
      </c>
      <c r="G337" s="42">
        <v>60</v>
      </c>
      <c r="H337"/>
    </row>
    <row r="338" spans="2:8" ht="15">
      <c r="B338" s="15" t="s">
        <v>133</v>
      </c>
      <c r="C338" s="35" t="s">
        <v>134</v>
      </c>
      <c r="D338" s="34">
        <v>2078</v>
      </c>
      <c r="E338" s="25"/>
      <c r="F338" s="23">
        <v>1039</v>
      </c>
      <c r="G338" s="42" t="s">
        <v>58</v>
      </c>
      <c r="H338"/>
    </row>
    <row r="339" spans="2:8" ht="15">
      <c r="B339" s="15" t="s">
        <v>133</v>
      </c>
      <c r="C339" s="35" t="s">
        <v>134</v>
      </c>
      <c r="D339" s="34">
        <v>2078</v>
      </c>
      <c r="E339" s="25"/>
      <c r="F339" s="23">
        <v>1039</v>
      </c>
      <c r="G339" s="42" t="s">
        <v>58</v>
      </c>
      <c r="H339"/>
    </row>
    <row r="340" spans="2:8" ht="15">
      <c r="B340" s="15" t="s">
        <v>135</v>
      </c>
      <c r="C340" s="35" t="s">
        <v>136</v>
      </c>
      <c r="D340" s="34">
        <v>2078</v>
      </c>
      <c r="E340" s="25"/>
      <c r="F340" s="23">
        <v>1039</v>
      </c>
      <c r="G340" s="42">
        <v>52</v>
      </c>
      <c r="H340"/>
    </row>
    <row r="341" spans="2:8" ht="15">
      <c r="B341" s="15" t="s">
        <v>135</v>
      </c>
      <c r="C341" s="35" t="s">
        <v>136</v>
      </c>
      <c r="D341" s="34">
        <v>2078</v>
      </c>
      <c r="E341" s="25"/>
      <c r="F341" s="23">
        <v>1039</v>
      </c>
      <c r="G341" s="42">
        <v>52</v>
      </c>
      <c r="H341"/>
    </row>
    <row r="342" spans="2:8" ht="15">
      <c r="B342" s="15" t="s">
        <v>453</v>
      </c>
      <c r="C342" s="35" t="s">
        <v>454</v>
      </c>
      <c r="D342" s="34">
        <v>1700</v>
      </c>
      <c r="E342" s="25"/>
      <c r="F342" s="23">
        <v>850</v>
      </c>
      <c r="G342" s="42">
        <v>56</v>
      </c>
      <c r="H342"/>
    </row>
    <row r="343" spans="2:8" ht="15">
      <c r="B343" s="15" t="s">
        <v>453</v>
      </c>
      <c r="C343" s="35" t="s">
        <v>454</v>
      </c>
      <c r="D343" s="34">
        <v>1700</v>
      </c>
      <c r="E343" s="25"/>
      <c r="F343" s="23">
        <v>850</v>
      </c>
      <c r="G343" s="42">
        <v>56</v>
      </c>
      <c r="H343"/>
    </row>
    <row r="344" spans="2:8" ht="15">
      <c r="B344" s="15" t="s">
        <v>62</v>
      </c>
      <c r="C344" s="35" t="s">
        <v>63</v>
      </c>
      <c r="D344" s="34">
        <v>1150</v>
      </c>
      <c r="E344" s="25"/>
      <c r="F344" s="23">
        <v>575</v>
      </c>
      <c r="G344" s="42">
        <v>48</v>
      </c>
      <c r="H344"/>
    </row>
    <row r="345" spans="2:8" ht="15">
      <c r="B345" s="15" t="s">
        <v>62</v>
      </c>
      <c r="C345" s="35" t="s">
        <v>63</v>
      </c>
      <c r="D345" s="34">
        <v>1150</v>
      </c>
      <c r="E345" s="25"/>
      <c r="F345" s="23">
        <v>575</v>
      </c>
      <c r="G345" s="42">
        <v>48</v>
      </c>
      <c r="H345"/>
    </row>
    <row r="346" spans="2:8" ht="15">
      <c r="B346" s="15" t="s">
        <v>137</v>
      </c>
      <c r="C346" s="35" t="s">
        <v>138</v>
      </c>
      <c r="D346" s="34">
        <v>2058</v>
      </c>
      <c r="E346" s="25"/>
      <c r="F346" s="23">
        <v>1029</v>
      </c>
      <c r="G346" s="42" t="s">
        <v>58</v>
      </c>
      <c r="H346"/>
    </row>
    <row r="347" spans="2:8" ht="15">
      <c r="B347" s="15" t="s">
        <v>137</v>
      </c>
      <c r="C347" s="35" t="s">
        <v>138</v>
      </c>
      <c r="D347" s="34">
        <v>2058</v>
      </c>
      <c r="E347" s="25"/>
      <c r="F347" s="23">
        <v>1029</v>
      </c>
      <c r="G347" s="42" t="s">
        <v>58</v>
      </c>
      <c r="H347"/>
    </row>
    <row r="348" spans="2:8" ht="15">
      <c r="B348" s="15" t="s">
        <v>256</v>
      </c>
      <c r="C348" s="35" t="s">
        <v>257</v>
      </c>
      <c r="D348" s="34">
        <v>4300</v>
      </c>
      <c r="E348" s="25"/>
      <c r="F348" s="23">
        <v>2150</v>
      </c>
      <c r="G348" s="42" t="s">
        <v>156</v>
      </c>
      <c r="H348"/>
    </row>
    <row r="349" spans="2:8" ht="15">
      <c r="B349" s="15" t="s">
        <v>256</v>
      </c>
      <c r="C349" s="35" t="s">
        <v>257</v>
      </c>
      <c r="D349" s="34">
        <v>4300</v>
      </c>
      <c r="E349" s="25"/>
      <c r="F349" s="23">
        <v>2150</v>
      </c>
      <c r="G349" s="42" t="s">
        <v>156</v>
      </c>
      <c r="H349"/>
    </row>
    <row r="350" spans="2:8" ht="15">
      <c r="B350" s="15" t="s">
        <v>19</v>
      </c>
      <c r="C350" s="35" t="s">
        <v>16</v>
      </c>
      <c r="D350" s="34">
        <v>1038</v>
      </c>
      <c r="E350" s="25"/>
      <c r="F350" s="23">
        <v>519</v>
      </c>
      <c r="G350" s="42">
        <v>48.5</v>
      </c>
      <c r="H350"/>
    </row>
    <row r="351" spans="2:8" ht="15">
      <c r="B351" s="15" t="s">
        <v>19</v>
      </c>
      <c r="C351" s="35" t="s">
        <v>16</v>
      </c>
      <c r="D351" s="34">
        <v>1038</v>
      </c>
      <c r="E351" s="25"/>
      <c r="F351" s="23">
        <v>519</v>
      </c>
      <c r="G351" s="42">
        <v>48.5</v>
      </c>
      <c r="H351"/>
    </row>
    <row r="352" spans="2:8" ht="15">
      <c r="B352" s="15" t="s">
        <v>258</v>
      </c>
      <c r="C352" s="35" t="s">
        <v>259</v>
      </c>
      <c r="D352" s="34">
        <v>2624</v>
      </c>
      <c r="E352" s="25"/>
      <c r="F352" s="23">
        <v>1312</v>
      </c>
      <c r="G352" s="42" t="s">
        <v>58</v>
      </c>
      <c r="H352"/>
    </row>
    <row r="353" spans="2:8" ht="15">
      <c r="B353" s="15" t="s">
        <v>258</v>
      </c>
      <c r="C353" s="35" t="s">
        <v>259</v>
      </c>
      <c r="D353" s="34">
        <v>2624</v>
      </c>
      <c r="E353" s="25"/>
      <c r="F353" s="23">
        <v>1312</v>
      </c>
      <c r="G353" s="42" t="s">
        <v>58</v>
      </c>
      <c r="H353"/>
    </row>
    <row r="354" spans="2:8" ht="15">
      <c r="B354" s="15" t="s">
        <v>260</v>
      </c>
      <c r="C354" s="35" t="s">
        <v>261</v>
      </c>
      <c r="D354" s="34">
        <v>2738</v>
      </c>
      <c r="E354" s="25"/>
      <c r="F354" s="23">
        <v>1369</v>
      </c>
      <c r="G354" s="42" t="s">
        <v>58</v>
      </c>
      <c r="H354"/>
    </row>
    <row r="355" spans="2:8" ht="15">
      <c r="B355" s="15" t="s">
        <v>260</v>
      </c>
      <c r="C355" s="35" t="s">
        <v>261</v>
      </c>
      <c r="D355" s="34">
        <v>2738</v>
      </c>
      <c r="E355" s="25"/>
      <c r="F355" s="23">
        <v>1369</v>
      </c>
      <c r="G355" s="42" t="s">
        <v>58</v>
      </c>
      <c r="H355"/>
    </row>
    <row r="356" spans="2:8" ht="15">
      <c r="B356" s="15" t="s">
        <v>262</v>
      </c>
      <c r="C356" s="35" t="s">
        <v>263</v>
      </c>
      <c r="D356" s="34">
        <v>2624</v>
      </c>
      <c r="E356" s="25"/>
      <c r="F356" s="23">
        <v>1312</v>
      </c>
      <c r="G356" s="42" t="s">
        <v>58</v>
      </c>
      <c r="H356"/>
    </row>
    <row r="357" spans="2:8" ht="15">
      <c r="B357" s="15" t="s">
        <v>262</v>
      </c>
      <c r="C357" s="35" t="s">
        <v>263</v>
      </c>
      <c r="D357" s="34">
        <v>2624</v>
      </c>
      <c r="E357" s="25"/>
      <c r="F357" s="23">
        <v>1312</v>
      </c>
      <c r="G357" s="42" t="s">
        <v>58</v>
      </c>
      <c r="H357"/>
    </row>
    <row r="358" spans="2:8" ht="15">
      <c r="B358" s="15"/>
      <c r="C358" s="35" t="s">
        <v>455</v>
      </c>
      <c r="D358" s="34">
        <v>1800</v>
      </c>
      <c r="E358" s="25"/>
      <c r="F358" s="23">
        <v>900</v>
      </c>
      <c r="G358" s="42" t="s">
        <v>58</v>
      </c>
      <c r="H358"/>
    </row>
    <row r="359" spans="2:8" ht="15">
      <c r="B359" s="15"/>
      <c r="C359" s="35" t="s">
        <v>455</v>
      </c>
      <c r="D359" s="34">
        <v>1800</v>
      </c>
      <c r="E359" s="25"/>
      <c r="F359" s="23">
        <v>900</v>
      </c>
      <c r="G359" s="42" t="s">
        <v>58</v>
      </c>
      <c r="H359"/>
    </row>
    <row r="360" spans="2:8" ht="15">
      <c r="B360" s="15"/>
      <c r="C360" s="35" t="s">
        <v>455</v>
      </c>
      <c r="D360" s="34">
        <v>1800</v>
      </c>
      <c r="E360" s="25"/>
      <c r="F360" s="23">
        <v>900</v>
      </c>
      <c r="G360" s="42" t="s">
        <v>58</v>
      </c>
      <c r="H360"/>
    </row>
    <row r="361" spans="2:8" ht="15">
      <c r="B361" s="15"/>
      <c r="C361" s="35" t="s">
        <v>456</v>
      </c>
      <c r="D361" s="34">
        <v>1800</v>
      </c>
      <c r="E361" s="25"/>
      <c r="F361" s="23">
        <v>900</v>
      </c>
      <c r="G361" s="42" t="s">
        <v>58</v>
      </c>
      <c r="H361"/>
    </row>
    <row r="362" spans="2:8" ht="15">
      <c r="B362" s="15"/>
      <c r="C362" s="35" t="s">
        <v>456</v>
      </c>
      <c r="D362" s="34">
        <v>1800</v>
      </c>
      <c r="E362" s="25"/>
      <c r="F362" s="23">
        <v>900</v>
      </c>
      <c r="G362" s="42" t="s">
        <v>58</v>
      </c>
      <c r="H362"/>
    </row>
    <row r="363" spans="2:8" ht="15">
      <c r="B363" s="15"/>
      <c r="C363" s="35" t="s">
        <v>456</v>
      </c>
      <c r="D363" s="34">
        <v>1800</v>
      </c>
      <c r="E363" s="25"/>
      <c r="F363" s="23">
        <v>900</v>
      </c>
      <c r="G363" s="42" t="s">
        <v>58</v>
      </c>
      <c r="H363"/>
    </row>
    <row r="364" spans="2:8" ht="15">
      <c r="B364" s="15" t="s">
        <v>264</v>
      </c>
      <c r="C364" s="35" t="s">
        <v>265</v>
      </c>
      <c r="D364" s="34">
        <v>2738</v>
      </c>
      <c r="E364" s="25"/>
      <c r="F364" s="23">
        <v>1369</v>
      </c>
      <c r="G364" s="42" t="s">
        <v>58</v>
      </c>
      <c r="H364"/>
    </row>
    <row r="365" spans="2:8" ht="15">
      <c r="B365" s="15" t="s">
        <v>264</v>
      </c>
      <c r="C365" s="35" t="s">
        <v>265</v>
      </c>
      <c r="D365" s="34">
        <v>2738</v>
      </c>
      <c r="E365" s="25"/>
      <c r="F365" s="23">
        <v>1369</v>
      </c>
      <c r="G365" s="42" t="s">
        <v>58</v>
      </c>
      <c r="H365"/>
    </row>
    <row r="366" spans="2:8" ht="15">
      <c r="B366" s="15" t="s">
        <v>266</v>
      </c>
      <c r="C366" s="35" t="s">
        <v>267</v>
      </c>
      <c r="D366" s="34">
        <v>2624</v>
      </c>
      <c r="E366" s="25"/>
      <c r="F366" s="23">
        <v>1312</v>
      </c>
      <c r="G366" s="42" t="s">
        <v>58</v>
      </c>
      <c r="H366"/>
    </row>
    <row r="367" spans="2:8" ht="15">
      <c r="B367" s="15" t="s">
        <v>266</v>
      </c>
      <c r="C367" s="35" t="s">
        <v>267</v>
      </c>
      <c r="D367" s="34">
        <v>2624</v>
      </c>
      <c r="E367" s="25"/>
      <c r="F367" s="23">
        <v>1312</v>
      </c>
      <c r="G367" s="42" t="s">
        <v>58</v>
      </c>
      <c r="H367"/>
    </row>
    <row r="368" spans="2:8" ht="15">
      <c r="B368" s="15" t="s">
        <v>268</v>
      </c>
      <c r="C368" s="35" t="s">
        <v>269</v>
      </c>
      <c r="D368" s="34">
        <v>2624</v>
      </c>
      <c r="E368" s="25"/>
      <c r="F368" s="23">
        <v>1312</v>
      </c>
      <c r="G368" s="42" t="s">
        <v>58</v>
      </c>
      <c r="H368"/>
    </row>
    <row r="369" spans="2:8" ht="15">
      <c r="B369" s="15" t="s">
        <v>268</v>
      </c>
      <c r="C369" s="35" t="s">
        <v>269</v>
      </c>
      <c r="D369" s="34">
        <v>2624</v>
      </c>
      <c r="E369" s="25"/>
      <c r="F369" s="23">
        <v>1312</v>
      </c>
      <c r="G369" s="42" t="s">
        <v>58</v>
      </c>
      <c r="H369"/>
    </row>
    <row r="370" spans="2:8" ht="15">
      <c r="B370" s="15" t="s">
        <v>270</v>
      </c>
      <c r="C370" s="35" t="s">
        <v>271</v>
      </c>
      <c r="D370" s="34">
        <v>2738</v>
      </c>
      <c r="E370" s="25"/>
      <c r="F370" s="23">
        <v>1369</v>
      </c>
      <c r="G370" s="42" t="s">
        <v>58</v>
      </c>
      <c r="H370"/>
    </row>
    <row r="371" spans="2:8" ht="15">
      <c r="B371" s="15" t="s">
        <v>270</v>
      </c>
      <c r="C371" s="35" t="s">
        <v>271</v>
      </c>
      <c r="D371" s="34">
        <v>2738</v>
      </c>
      <c r="E371" s="25"/>
      <c r="F371" s="23">
        <v>1369</v>
      </c>
      <c r="G371" s="42" t="s">
        <v>58</v>
      </c>
      <c r="H371"/>
    </row>
    <row r="372" spans="2:8" ht="15">
      <c r="B372" s="15" t="s">
        <v>272</v>
      </c>
      <c r="C372" s="35" t="s">
        <v>273</v>
      </c>
      <c r="D372" s="34">
        <v>2624</v>
      </c>
      <c r="E372" s="25"/>
      <c r="F372" s="23">
        <v>1312</v>
      </c>
      <c r="G372" s="42" t="s">
        <v>58</v>
      </c>
      <c r="H372"/>
    </row>
    <row r="373" spans="2:8" ht="15">
      <c r="B373" s="15" t="s">
        <v>272</v>
      </c>
      <c r="C373" s="35" t="s">
        <v>273</v>
      </c>
      <c r="D373" s="34">
        <v>2624</v>
      </c>
      <c r="E373" s="25"/>
      <c r="F373" s="23">
        <v>1312</v>
      </c>
      <c r="G373" s="42" t="s">
        <v>58</v>
      </c>
      <c r="H373"/>
    </row>
    <row r="374" spans="2:8" ht="15">
      <c r="B374" s="15" t="s">
        <v>274</v>
      </c>
      <c r="C374" s="35" t="s">
        <v>275</v>
      </c>
      <c r="D374" s="34">
        <v>2624</v>
      </c>
      <c r="E374" s="25"/>
      <c r="F374" s="23">
        <v>1312</v>
      </c>
      <c r="G374" s="42" t="s">
        <v>58</v>
      </c>
      <c r="H374"/>
    </row>
    <row r="375" spans="2:8" ht="15">
      <c r="B375" s="15" t="s">
        <v>274</v>
      </c>
      <c r="C375" s="35" t="s">
        <v>275</v>
      </c>
      <c r="D375" s="34">
        <v>2624</v>
      </c>
      <c r="E375" s="25"/>
      <c r="F375" s="23">
        <v>1312</v>
      </c>
      <c r="G375" s="42" t="s">
        <v>58</v>
      </c>
      <c r="H375"/>
    </row>
    <row r="376" spans="2:8" ht="15">
      <c r="B376" s="15" t="s">
        <v>276</v>
      </c>
      <c r="C376" s="35" t="s">
        <v>277</v>
      </c>
      <c r="D376" s="34">
        <v>2624</v>
      </c>
      <c r="E376" s="25"/>
      <c r="F376" s="23">
        <v>1312</v>
      </c>
      <c r="G376" s="42" t="s">
        <v>210</v>
      </c>
      <c r="H376"/>
    </row>
    <row r="377" spans="2:8" ht="15">
      <c r="B377" s="15" t="s">
        <v>276</v>
      </c>
      <c r="C377" s="35" t="s">
        <v>277</v>
      </c>
      <c r="D377" s="34">
        <v>2624</v>
      </c>
      <c r="E377" s="25"/>
      <c r="F377" s="23">
        <v>1312</v>
      </c>
      <c r="G377" s="42" t="s">
        <v>210</v>
      </c>
      <c r="H377"/>
    </row>
    <row r="378" spans="2:8" ht="15">
      <c r="B378" s="15" t="s">
        <v>278</v>
      </c>
      <c r="C378" s="35" t="s">
        <v>279</v>
      </c>
      <c r="D378" s="34">
        <v>2738</v>
      </c>
      <c r="E378" s="25"/>
      <c r="F378" s="23">
        <v>1369</v>
      </c>
      <c r="G378" s="42" t="s">
        <v>58</v>
      </c>
      <c r="H378"/>
    </row>
    <row r="379" spans="2:8" ht="15">
      <c r="B379" s="15" t="s">
        <v>278</v>
      </c>
      <c r="C379" s="35" t="s">
        <v>279</v>
      </c>
      <c r="D379" s="34">
        <v>2738</v>
      </c>
      <c r="E379" s="25"/>
      <c r="F379" s="23">
        <v>1369</v>
      </c>
      <c r="G379" s="42" t="s">
        <v>58</v>
      </c>
      <c r="H379"/>
    </row>
    <row r="380" spans="2:8" ht="15">
      <c r="B380" s="15" t="s">
        <v>91</v>
      </c>
      <c r="C380" s="35" t="s">
        <v>92</v>
      </c>
      <c r="D380" s="34">
        <v>1222</v>
      </c>
      <c r="E380" s="25"/>
      <c r="F380" s="23">
        <v>611</v>
      </c>
      <c r="G380" s="42">
        <v>54</v>
      </c>
      <c r="H380"/>
    </row>
    <row r="381" spans="2:8" ht="15">
      <c r="B381" s="15" t="s">
        <v>91</v>
      </c>
      <c r="C381" s="35" t="s">
        <v>92</v>
      </c>
      <c r="D381" s="34">
        <v>1222</v>
      </c>
      <c r="E381" s="25"/>
      <c r="F381" s="23">
        <v>611</v>
      </c>
      <c r="G381" s="42">
        <v>54</v>
      </c>
      <c r="H381"/>
    </row>
    <row r="382" spans="2:8" ht="15">
      <c r="B382" s="15" t="s">
        <v>47</v>
      </c>
      <c r="C382" s="35" t="s">
        <v>48</v>
      </c>
      <c r="D382" s="34">
        <v>1100</v>
      </c>
      <c r="E382" s="25"/>
      <c r="F382" s="23">
        <v>550</v>
      </c>
      <c r="G382" s="42">
        <v>48.5</v>
      </c>
      <c r="H382"/>
    </row>
    <row r="383" spans="2:8" ht="15">
      <c r="B383" s="15" t="s">
        <v>47</v>
      </c>
      <c r="C383" s="35" t="s">
        <v>48</v>
      </c>
      <c r="D383" s="34">
        <v>1100</v>
      </c>
      <c r="E383" s="25"/>
      <c r="F383" s="23">
        <v>550</v>
      </c>
      <c r="G383" s="42">
        <v>48.5</v>
      </c>
      <c r="H383"/>
    </row>
    <row r="384" spans="2:8" ht="15">
      <c r="B384" s="15"/>
      <c r="C384" s="35" t="s">
        <v>457</v>
      </c>
      <c r="D384" s="34">
        <v>2600</v>
      </c>
      <c r="E384" s="25"/>
      <c r="F384" s="23">
        <v>1300</v>
      </c>
      <c r="G384" s="42" t="s">
        <v>141</v>
      </c>
      <c r="H384"/>
    </row>
    <row r="385" spans="2:8" ht="15">
      <c r="B385" s="15"/>
      <c r="C385" s="35" t="s">
        <v>457</v>
      </c>
      <c r="D385" s="34">
        <v>2600</v>
      </c>
      <c r="E385" s="25"/>
      <c r="F385" s="23">
        <v>1300</v>
      </c>
      <c r="G385" s="42" t="s">
        <v>141</v>
      </c>
      <c r="H385"/>
    </row>
    <row r="386" spans="2:8" ht="15">
      <c r="B386" s="15"/>
      <c r="C386" s="35" t="s">
        <v>457</v>
      </c>
      <c r="D386" s="34">
        <v>2600</v>
      </c>
      <c r="E386" s="25"/>
      <c r="F386" s="23">
        <v>1300</v>
      </c>
      <c r="G386" s="42" t="s">
        <v>141</v>
      </c>
      <c r="H386"/>
    </row>
    <row r="387" spans="2:8" ht="15">
      <c r="B387" s="15" t="s">
        <v>49</v>
      </c>
      <c r="C387" s="35" t="s">
        <v>50</v>
      </c>
      <c r="D387" s="34">
        <v>1100</v>
      </c>
      <c r="E387" s="25"/>
      <c r="F387" s="23">
        <v>550</v>
      </c>
      <c r="G387" s="42">
        <v>48</v>
      </c>
      <c r="H387"/>
    </row>
    <row r="388" spans="2:8" ht="15">
      <c r="B388" s="15" t="s">
        <v>49</v>
      </c>
      <c r="C388" s="35" t="s">
        <v>50</v>
      </c>
      <c r="D388" s="34">
        <v>1100</v>
      </c>
      <c r="E388" s="25"/>
      <c r="F388" s="23">
        <v>550</v>
      </c>
      <c r="G388" s="42">
        <v>48</v>
      </c>
      <c r="H388"/>
    </row>
    <row r="389" spans="2:8" ht="15">
      <c r="B389" s="15" t="s">
        <v>93</v>
      </c>
      <c r="C389" s="35" t="s">
        <v>94</v>
      </c>
      <c r="D389" s="34">
        <v>1590</v>
      </c>
      <c r="E389" s="25"/>
      <c r="F389" s="23">
        <v>795</v>
      </c>
      <c r="G389" s="42" t="s">
        <v>58</v>
      </c>
      <c r="H389"/>
    </row>
    <row r="390" spans="2:8" ht="15">
      <c r="B390" s="15" t="s">
        <v>93</v>
      </c>
      <c r="C390" s="35" t="s">
        <v>94</v>
      </c>
      <c r="D390" s="34">
        <v>1590</v>
      </c>
      <c r="E390" s="25"/>
      <c r="F390" s="23">
        <v>795</v>
      </c>
      <c r="G390" s="42" t="s">
        <v>58</v>
      </c>
      <c r="H390"/>
    </row>
    <row r="391" spans="2:8" ht="15">
      <c r="B391" s="15" t="s">
        <v>81</v>
      </c>
      <c r="C391" s="35" t="s">
        <v>82</v>
      </c>
      <c r="D391" s="34">
        <v>1590</v>
      </c>
      <c r="E391" s="25"/>
      <c r="F391" s="23">
        <v>795</v>
      </c>
      <c r="G391" s="42" t="s">
        <v>58</v>
      </c>
      <c r="H391"/>
    </row>
    <row r="392" spans="2:8" ht="15">
      <c r="B392" s="15" t="s">
        <v>81</v>
      </c>
      <c r="C392" s="35" t="s">
        <v>82</v>
      </c>
      <c r="D392" s="34">
        <v>1590</v>
      </c>
      <c r="E392" s="25"/>
      <c r="F392" s="23">
        <v>795</v>
      </c>
      <c r="G392" s="42" t="s">
        <v>58</v>
      </c>
      <c r="H392"/>
    </row>
    <row r="393" spans="2:8" ht="15">
      <c r="B393" s="15" t="s">
        <v>280</v>
      </c>
      <c r="C393" s="35" t="s">
        <v>281</v>
      </c>
      <c r="D393" s="34">
        <v>2520</v>
      </c>
      <c r="E393" s="25"/>
      <c r="F393" s="23">
        <v>1260</v>
      </c>
      <c r="G393" s="42" t="s">
        <v>58</v>
      </c>
      <c r="H393"/>
    </row>
    <row r="394" spans="2:8" ht="15">
      <c r="B394" s="15" t="s">
        <v>280</v>
      </c>
      <c r="C394" s="35" t="s">
        <v>281</v>
      </c>
      <c r="D394" s="34">
        <v>2520</v>
      </c>
      <c r="E394" s="25"/>
      <c r="F394" s="23">
        <v>1260</v>
      </c>
      <c r="G394" s="42" t="s">
        <v>58</v>
      </c>
      <c r="H394"/>
    </row>
    <row r="395" spans="2:8" ht="15">
      <c r="B395" s="15" t="s">
        <v>8</v>
      </c>
      <c r="C395" s="35" t="s">
        <v>0</v>
      </c>
      <c r="D395" s="34">
        <v>1082</v>
      </c>
      <c r="E395" s="25"/>
      <c r="F395" s="23">
        <v>541</v>
      </c>
      <c r="G395" s="42">
        <v>44</v>
      </c>
      <c r="H395"/>
    </row>
    <row r="396" spans="2:8" ht="15">
      <c r="B396" s="15" t="s">
        <v>8</v>
      </c>
      <c r="C396" s="35" t="s">
        <v>0</v>
      </c>
      <c r="D396" s="34">
        <v>1082</v>
      </c>
      <c r="E396" s="25"/>
      <c r="F396" s="23">
        <v>541</v>
      </c>
      <c r="G396" s="42">
        <v>44</v>
      </c>
      <c r="H396"/>
    </row>
    <row r="397" spans="2:8" ht="15">
      <c r="B397" s="15" t="s">
        <v>75</v>
      </c>
      <c r="C397" s="35" t="s">
        <v>76</v>
      </c>
      <c r="D397" s="34">
        <v>1070</v>
      </c>
      <c r="E397" s="25"/>
      <c r="F397" s="23">
        <v>535</v>
      </c>
      <c r="G397" s="42">
        <v>52</v>
      </c>
      <c r="H397"/>
    </row>
    <row r="398" spans="2:8" ht="15">
      <c r="B398" s="15" t="s">
        <v>75</v>
      </c>
      <c r="C398" s="35" t="s">
        <v>76</v>
      </c>
      <c r="D398" s="34">
        <v>1070</v>
      </c>
      <c r="E398" s="25"/>
      <c r="F398" s="23">
        <v>535</v>
      </c>
      <c r="G398" s="42">
        <v>52</v>
      </c>
      <c r="H398"/>
    </row>
    <row r="399" spans="2:8" ht="15">
      <c r="B399" s="15" t="s">
        <v>51</v>
      </c>
      <c r="C399" s="35" t="s">
        <v>52</v>
      </c>
      <c r="D399" s="34">
        <v>930</v>
      </c>
      <c r="E399" s="25"/>
      <c r="F399" s="23">
        <v>465</v>
      </c>
      <c r="G399" s="42">
        <v>48</v>
      </c>
      <c r="H399"/>
    </row>
    <row r="400" spans="2:8" ht="15">
      <c r="B400" s="15" t="s">
        <v>51</v>
      </c>
      <c r="C400" s="35" t="s">
        <v>52</v>
      </c>
      <c r="D400" s="34">
        <v>930</v>
      </c>
      <c r="E400" s="25"/>
      <c r="F400" s="23">
        <v>465</v>
      </c>
      <c r="G400" s="42">
        <v>48</v>
      </c>
      <c r="H400"/>
    </row>
    <row r="401" spans="2:8" ht="15">
      <c r="B401" s="15"/>
      <c r="C401" s="35" t="s">
        <v>458</v>
      </c>
      <c r="D401" s="34">
        <v>2200</v>
      </c>
      <c r="E401" s="25"/>
      <c r="F401" s="23">
        <v>1100</v>
      </c>
      <c r="G401" s="42" t="s">
        <v>156</v>
      </c>
      <c r="H401"/>
    </row>
    <row r="402" spans="2:8" ht="15">
      <c r="B402" s="15"/>
      <c r="C402" s="35" t="s">
        <v>458</v>
      </c>
      <c r="D402" s="34">
        <v>2200</v>
      </c>
      <c r="E402" s="25"/>
      <c r="F402" s="23">
        <v>1100</v>
      </c>
      <c r="G402" s="42" t="s">
        <v>156</v>
      </c>
      <c r="H402"/>
    </row>
    <row r="403" spans="2:8" ht="15">
      <c r="B403" s="15"/>
      <c r="C403" s="35" t="s">
        <v>458</v>
      </c>
      <c r="D403" s="34">
        <v>2200</v>
      </c>
      <c r="E403" s="25"/>
      <c r="F403" s="23">
        <v>1100</v>
      </c>
      <c r="G403" s="42" t="s">
        <v>156</v>
      </c>
      <c r="H403"/>
    </row>
    <row r="404" spans="2:8" ht="15">
      <c r="B404" s="15" t="s">
        <v>151</v>
      </c>
      <c r="C404" s="35" t="s">
        <v>152</v>
      </c>
      <c r="D404" s="34">
        <v>1890</v>
      </c>
      <c r="E404" s="25"/>
      <c r="F404" s="23">
        <v>945</v>
      </c>
      <c r="G404" s="42" t="s">
        <v>362</v>
      </c>
      <c r="H404"/>
    </row>
    <row r="405" spans="2:8" ht="15">
      <c r="B405" s="15" t="s">
        <v>151</v>
      </c>
      <c r="C405" s="35" t="s">
        <v>152</v>
      </c>
      <c r="D405" s="34">
        <v>1890</v>
      </c>
      <c r="E405" s="25"/>
      <c r="F405" s="23">
        <v>945</v>
      </c>
      <c r="G405" s="42" t="s">
        <v>362</v>
      </c>
      <c r="H405"/>
    </row>
    <row r="406" spans="2:8" ht="15">
      <c r="B406" s="15" t="s">
        <v>157</v>
      </c>
      <c r="C406" s="35" t="s">
        <v>158</v>
      </c>
      <c r="D406" s="34">
        <v>1890</v>
      </c>
      <c r="E406" s="25"/>
      <c r="F406" s="23">
        <v>945</v>
      </c>
      <c r="G406" s="42">
        <v>52.54</v>
      </c>
      <c r="H406"/>
    </row>
    <row r="407" spans="2:8" ht="15">
      <c r="B407" s="15" t="s">
        <v>157</v>
      </c>
      <c r="C407" s="35" t="s">
        <v>158</v>
      </c>
      <c r="D407" s="34">
        <v>1890</v>
      </c>
      <c r="E407" s="25"/>
      <c r="F407" s="23">
        <v>945</v>
      </c>
      <c r="G407" s="42">
        <v>52.54</v>
      </c>
      <c r="H407"/>
    </row>
    <row r="408" spans="2:8" ht="15">
      <c r="B408" s="15" t="s">
        <v>46</v>
      </c>
      <c r="C408" s="35" t="s">
        <v>37</v>
      </c>
      <c r="D408" s="34">
        <v>1148</v>
      </c>
      <c r="E408" s="25"/>
      <c r="F408" s="23">
        <v>574</v>
      </c>
      <c r="G408" s="42">
        <v>48.5</v>
      </c>
      <c r="H408"/>
    </row>
    <row r="409" spans="2:8" ht="15">
      <c r="B409" s="15" t="s">
        <v>46</v>
      </c>
      <c r="C409" s="35" t="s">
        <v>37</v>
      </c>
      <c r="D409" s="34">
        <v>1148</v>
      </c>
      <c r="E409" s="25"/>
      <c r="F409" s="23">
        <v>574</v>
      </c>
      <c r="G409" s="42">
        <v>48.5</v>
      </c>
      <c r="H409"/>
    </row>
    <row r="410" spans="2:8" ht="15">
      <c r="B410" s="15" t="s">
        <v>66</v>
      </c>
      <c r="C410" s="35" t="s">
        <v>83</v>
      </c>
      <c r="D410" s="34">
        <v>500</v>
      </c>
      <c r="E410" s="25"/>
      <c r="F410" s="23">
        <v>250</v>
      </c>
      <c r="G410" s="42" t="s">
        <v>58</v>
      </c>
      <c r="H410"/>
    </row>
    <row r="411" spans="2:8" ht="15">
      <c r="B411" s="15"/>
      <c r="C411" s="35" t="s">
        <v>459</v>
      </c>
      <c r="D411" s="34">
        <v>2000</v>
      </c>
      <c r="E411" s="25"/>
      <c r="F411" s="23">
        <v>1000</v>
      </c>
      <c r="G411" s="42" t="s">
        <v>58</v>
      </c>
      <c r="H411"/>
    </row>
    <row r="412" spans="2:8" ht="15">
      <c r="B412" s="15"/>
      <c r="C412" s="35" t="s">
        <v>459</v>
      </c>
      <c r="D412" s="34">
        <v>2000</v>
      </c>
      <c r="E412" s="25"/>
      <c r="F412" s="23">
        <v>1000</v>
      </c>
      <c r="G412" s="42" t="s">
        <v>58</v>
      </c>
      <c r="H412"/>
    </row>
    <row r="413" spans="2:8" ht="15">
      <c r="B413" s="15" t="s">
        <v>95</v>
      </c>
      <c r="C413" s="35" t="s">
        <v>96</v>
      </c>
      <c r="D413" s="34">
        <v>998</v>
      </c>
      <c r="E413" s="25"/>
      <c r="F413" s="23">
        <v>499</v>
      </c>
      <c r="G413" s="42">
        <v>54.56</v>
      </c>
      <c r="H413"/>
    </row>
    <row r="414" spans="2:8" ht="15">
      <c r="B414" s="15" t="s">
        <v>71</v>
      </c>
      <c r="C414" s="35" t="s">
        <v>84</v>
      </c>
      <c r="D414" s="34">
        <v>500</v>
      </c>
      <c r="E414" s="25"/>
      <c r="F414" s="23">
        <v>250</v>
      </c>
      <c r="G414" s="42" t="s">
        <v>58</v>
      </c>
      <c r="H414"/>
    </row>
    <row r="415" spans="2:8" ht="15">
      <c r="B415" s="15">
        <v>1</v>
      </c>
      <c r="C415" s="35" t="s">
        <v>460</v>
      </c>
      <c r="D415" s="34">
        <v>950</v>
      </c>
      <c r="E415" s="25"/>
      <c r="F415" s="23">
        <v>475</v>
      </c>
      <c r="G415" s="42" t="s">
        <v>156</v>
      </c>
      <c r="H415"/>
    </row>
    <row r="416" spans="2:8" ht="15">
      <c r="B416" s="15">
        <v>1</v>
      </c>
      <c r="C416" s="35" t="s">
        <v>460</v>
      </c>
      <c r="D416" s="34">
        <v>950</v>
      </c>
      <c r="E416" s="25"/>
      <c r="F416" s="23">
        <v>475</v>
      </c>
      <c r="G416" s="42" t="s">
        <v>156</v>
      </c>
      <c r="H416"/>
    </row>
    <row r="417" spans="2:8" ht="15">
      <c r="B417" s="15">
        <v>2</v>
      </c>
      <c r="C417" s="35" t="s">
        <v>461</v>
      </c>
      <c r="D417" s="34">
        <v>950</v>
      </c>
      <c r="E417" s="25"/>
      <c r="F417" s="23">
        <v>475</v>
      </c>
      <c r="G417" s="42" t="s">
        <v>462</v>
      </c>
      <c r="H417"/>
    </row>
    <row r="418" spans="2:8" ht="15">
      <c r="B418" s="15">
        <v>2</v>
      </c>
      <c r="C418" s="35" t="s">
        <v>461</v>
      </c>
      <c r="D418" s="34">
        <v>950</v>
      </c>
      <c r="E418" s="25"/>
      <c r="F418" s="23">
        <v>475</v>
      </c>
      <c r="G418" s="42" t="s">
        <v>462</v>
      </c>
      <c r="H418"/>
    </row>
    <row r="419" spans="2:8" ht="15">
      <c r="B419" s="15">
        <v>3</v>
      </c>
      <c r="C419" s="35" t="s">
        <v>463</v>
      </c>
      <c r="D419" s="34">
        <v>950</v>
      </c>
      <c r="E419" s="25"/>
      <c r="F419" s="23">
        <v>475</v>
      </c>
      <c r="G419" s="42" t="s">
        <v>462</v>
      </c>
      <c r="H419"/>
    </row>
    <row r="420" spans="2:8" ht="15">
      <c r="B420" s="15">
        <v>3</v>
      </c>
      <c r="C420" s="35" t="s">
        <v>463</v>
      </c>
      <c r="D420" s="34">
        <v>950</v>
      </c>
      <c r="E420" s="25"/>
      <c r="F420" s="23">
        <v>475</v>
      </c>
      <c r="G420" s="42" t="s">
        <v>462</v>
      </c>
      <c r="H420"/>
    </row>
    <row r="421" spans="2:8" ht="15">
      <c r="B421" s="15" t="s">
        <v>363</v>
      </c>
      <c r="C421" s="35" t="s">
        <v>364</v>
      </c>
      <c r="D421" s="34">
        <v>1280</v>
      </c>
      <c r="E421" s="25"/>
      <c r="F421" s="23">
        <v>640</v>
      </c>
      <c r="G421" s="42" t="s">
        <v>423</v>
      </c>
      <c r="H421"/>
    </row>
    <row r="422" spans="2:8" ht="15">
      <c r="B422" s="15" t="s">
        <v>363</v>
      </c>
      <c r="C422" s="35" t="s">
        <v>364</v>
      </c>
      <c r="D422" s="34">
        <v>1280</v>
      </c>
      <c r="E422" s="25"/>
      <c r="F422" s="23">
        <v>640</v>
      </c>
      <c r="G422" s="42" t="s">
        <v>423</v>
      </c>
      <c r="H422"/>
    </row>
    <row r="423" spans="2:8" ht="15">
      <c r="B423" s="15" t="s">
        <v>365</v>
      </c>
      <c r="C423" s="35" t="s">
        <v>366</v>
      </c>
      <c r="D423" s="34">
        <v>1280</v>
      </c>
      <c r="E423" s="25"/>
      <c r="F423" s="23">
        <v>640</v>
      </c>
      <c r="G423" s="42" t="s">
        <v>287</v>
      </c>
      <c r="H423"/>
    </row>
    <row r="424" spans="2:8" ht="15">
      <c r="B424" s="15" t="s">
        <v>365</v>
      </c>
      <c r="C424" s="35" t="s">
        <v>366</v>
      </c>
      <c r="D424" s="34">
        <v>1280</v>
      </c>
      <c r="E424" s="25"/>
      <c r="F424" s="23">
        <v>640</v>
      </c>
      <c r="G424" s="42" t="s">
        <v>287</v>
      </c>
      <c r="H424"/>
    </row>
    <row r="425" spans="2:8" ht="15">
      <c r="B425" s="15" t="s">
        <v>367</v>
      </c>
      <c r="C425" s="35" t="s">
        <v>368</v>
      </c>
      <c r="D425" s="34">
        <v>1280</v>
      </c>
      <c r="E425" s="25"/>
      <c r="F425" s="23">
        <v>640</v>
      </c>
      <c r="G425" s="42" t="s">
        <v>287</v>
      </c>
      <c r="H425"/>
    </row>
    <row r="426" spans="2:8" ht="15">
      <c r="B426" s="15" t="s">
        <v>367</v>
      </c>
      <c r="C426" s="35" t="s">
        <v>368</v>
      </c>
      <c r="D426" s="34">
        <v>1280</v>
      </c>
      <c r="E426" s="25"/>
      <c r="F426" s="23">
        <v>640</v>
      </c>
      <c r="G426" s="42" t="s">
        <v>287</v>
      </c>
      <c r="H426"/>
    </row>
    <row r="427" spans="2:8" ht="15">
      <c r="B427" s="15" t="s">
        <v>369</v>
      </c>
      <c r="C427" s="35" t="s">
        <v>370</v>
      </c>
      <c r="D427" s="34">
        <v>1280</v>
      </c>
      <c r="E427" s="25"/>
      <c r="F427" s="23">
        <v>640</v>
      </c>
      <c r="G427" s="42" t="s">
        <v>287</v>
      </c>
      <c r="H427"/>
    </row>
    <row r="428" spans="2:8" ht="15">
      <c r="B428" s="15" t="s">
        <v>369</v>
      </c>
      <c r="C428" s="35" t="s">
        <v>370</v>
      </c>
      <c r="D428" s="34">
        <v>1280</v>
      </c>
      <c r="E428" s="25"/>
      <c r="F428" s="23">
        <v>640</v>
      </c>
      <c r="G428" s="42" t="s">
        <v>287</v>
      </c>
      <c r="H428"/>
    </row>
    <row r="429" spans="2:8" ht="15">
      <c r="B429" s="15" t="s">
        <v>371</v>
      </c>
      <c r="C429" s="35" t="s">
        <v>372</v>
      </c>
      <c r="D429" s="34">
        <v>1280</v>
      </c>
      <c r="E429" s="25"/>
      <c r="F429" s="23">
        <v>640</v>
      </c>
      <c r="G429" s="42" t="s">
        <v>287</v>
      </c>
      <c r="H429"/>
    </row>
    <row r="430" spans="2:8" ht="15">
      <c r="B430" s="15" t="s">
        <v>371</v>
      </c>
      <c r="C430" s="35" t="s">
        <v>372</v>
      </c>
      <c r="D430" s="34">
        <v>1280</v>
      </c>
      <c r="E430" s="25"/>
      <c r="F430" s="23">
        <v>640</v>
      </c>
      <c r="G430" s="42" t="s">
        <v>287</v>
      </c>
      <c r="H430"/>
    </row>
    <row r="431" spans="2:8" ht="15">
      <c r="B431" s="15" t="s">
        <v>373</v>
      </c>
      <c r="C431" s="35" t="s">
        <v>374</v>
      </c>
      <c r="D431" s="34">
        <v>1280</v>
      </c>
      <c r="E431" s="25"/>
      <c r="F431" s="23">
        <v>640</v>
      </c>
      <c r="G431" s="42" t="s">
        <v>287</v>
      </c>
      <c r="H431"/>
    </row>
    <row r="432" spans="2:8" ht="15">
      <c r="B432" s="15" t="s">
        <v>373</v>
      </c>
      <c r="C432" s="35" t="s">
        <v>374</v>
      </c>
      <c r="D432" s="34">
        <v>1280</v>
      </c>
      <c r="E432" s="25"/>
      <c r="F432" s="23">
        <v>640</v>
      </c>
      <c r="G432" s="42" t="s">
        <v>287</v>
      </c>
      <c r="H432"/>
    </row>
    <row r="433" spans="2:8" ht="15">
      <c r="B433" s="15" t="s">
        <v>375</v>
      </c>
      <c r="C433" s="35" t="s">
        <v>376</v>
      </c>
      <c r="D433" s="34">
        <v>1280</v>
      </c>
      <c r="E433" s="25"/>
      <c r="F433" s="23">
        <v>640</v>
      </c>
      <c r="G433" s="42" t="s">
        <v>287</v>
      </c>
      <c r="H433"/>
    </row>
    <row r="434" spans="2:8" ht="15">
      <c r="B434" s="15" t="s">
        <v>375</v>
      </c>
      <c r="C434" s="35" t="s">
        <v>376</v>
      </c>
      <c r="D434" s="34">
        <v>1280</v>
      </c>
      <c r="E434" s="25"/>
      <c r="F434" s="23">
        <v>640</v>
      </c>
      <c r="G434" s="42" t="s">
        <v>287</v>
      </c>
      <c r="H434"/>
    </row>
    <row r="435" spans="2:8" ht="15">
      <c r="B435" s="15" t="s">
        <v>377</v>
      </c>
      <c r="C435" s="35" t="s">
        <v>378</v>
      </c>
      <c r="D435" s="34">
        <v>1280</v>
      </c>
      <c r="E435" s="25"/>
      <c r="F435" s="23">
        <v>640</v>
      </c>
      <c r="G435" s="42" t="s">
        <v>287</v>
      </c>
      <c r="H435"/>
    </row>
    <row r="436" spans="2:8" ht="15">
      <c r="B436" s="15" t="s">
        <v>377</v>
      </c>
      <c r="C436" s="35" t="s">
        <v>378</v>
      </c>
      <c r="D436" s="34">
        <v>1280</v>
      </c>
      <c r="E436" s="25"/>
      <c r="F436" s="23">
        <v>640</v>
      </c>
      <c r="G436" s="42" t="s">
        <v>287</v>
      </c>
      <c r="H436"/>
    </row>
    <row r="437" spans="2:8" ht="15">
      <c r="B437" s="15" t="s">
        <v>379</v>
      </c>
      <c r="C437" s="35" t="s">
        <v>380</v>
      </c>
      <c r="D437" s="34">
        <v>1280</v>
      </c>
      <c r="E437" s="25"/>
      <c r="F437" s="23">
        <v>640</v>
      </c>
      <c r="G437" s="42" t="s">
        <v>287</v>
      </c>
      <c r="H437"/>
    </row>
    <row r="438" spans="2:8" ht="15">
      <c r="B438" s="15" t="s">
        <v>379</v>
      </c>
      <c r="C438" s="35" t="s">
        <v>380</v>
      </c>
      <c r="D438" s="34">
        <v>1280</v>
      </c>
      <c r="E438" s="25"/>
      <c r="F438" s="23">
        <v>640</v>
      </c>
      <c r="G438" s="42" t="s">
        <v>287</v>
      </c>
      <c r="H438"/>
    </row>
    <row r="439" spans="2:8" ht="15">
      <c r="B439" s="15" t="s">
        <v>381</v>
      </c>
      <c r="C439" s="35" t="s">
        <v>382</v>
      </c>
      <c r="D439" s="34">
        <v>1280</v>
      </c>
      <c r="E439" s="25"/>
      <c r="F439" s="23">
        <v>640</v>
      </c>
      <c r="G439" s="42" t="s">
        <v>287</v>
      </c>
      <c r="H439"/>
    </row>
    <row r="440" spans="2:8" ht="15">
      <c r="B440" s="15" t="s">
        <v>381</v>
      </c>
      <c r="C440" s="35" t="s">
        <v>382</v>
      </c>
      <c r="D440" s="34">
        <v>1280</v>
      </c>
      <c r="E440" s="25"/>
      <c r="F440" s="23">
        <v>640</v>
      </c>
      <c r="G440" s="42" t="s">
        <v>287</v>
      </c>
      <c r="H440"/>
    </row>
    <row r="441" spans="2:8" ht="15">
      <c r="B441" s="15" t="s">
        <v>383</v>
      </c>
      <c r="C441" s="35" t="s">
        <v>384</v>
      </c>
      <c r="D441" s="34">
        <v>1280</v>
      </c>
      <c r="E441" s="25"/>
      <c r="F441" s="23">
        <v>640</v>
      </c>
      <c r="G441" s="42" t="s">
        <v>287</v>
      </c>
      <c r="H441"/>
    </row>
    <row r="442" spans="2:8" ht="15">
      <c r="B442" s="15" t="s">
        <v>383</v>
      </c>
      <c r="C442" s="35" t="s">
        <v>384</v>
      </c>
      <c r="D442" s="34">
        <v>1280</v>
      </c>
      <c r="E442" s="25"/>
      <c r="F442" s="23">
        <v>640</v>
      </c>
      <c r="G442" s="42" t="s">
        <v>287</v>
      </c>
      <c r="H442"/>
    </row>
    <row r="443" spans="2:8" ht="15">
      <c r="B443" s="15" t="s">
        <v>385</v>
      </c>
      <c r="C443" s="35" t="s">
        <v>386</v>
      </c>
      <c r="D443" s="34">
        <v>1280</v>
      </c>
      <c r="E443" s="25"/>
      <c r="F443" s="23">
        <v>640</v>
      </c>
      <c r="G443" s="42" t="s">
        <v>423</v>
      </c>
      <c r="H443"/>
    </row>
    <row r="444" spans="2:8" ht="15">
      <c r="B444" s="15" t="s">
        <v>385</v>
      </c>
      <c r="C444" s="35" t="s">
        <v>386</v>
      </c>
      <c r="D444" s="34">
        <v>1280</v>
      </c>
      <c r="E444" s="25"/>
      <c r="F444" s="23">
        <v>640</v>
      </c>
      <c r="G444" s="42" t="s">
        <v>423</v>
      </c>
      <c r="H444"/>
    </row>
    <row r="445" spans="2:8" ht="15">
      <c r="B445" s="15" t="s">
        <v>387</v>
      </c>
      <c r="C445" s="35" t="s">
        <v>388</v>
      </c>
      <c r="D445" s="34">
        <v>1280</v>
      </c>
      <c r="E445" s="25"/>
      <c r="F445" s="23">
        <v>640</v>
      </c>
      <c r="G445" s="42" t="s">
        <v>287</v>
      </c>
      <c r="H445"/>
    </row>
    <row r="446" spans="2:8" ht="15">
      <c r="B446" s="15" t="s">
        <v>387</v>
      </c>
      <c r="C446" s="35" t="s">
        <v>388</v>
      </c>
      <c r="D446" s="34">
        <v>1280</v>
      </c>
      <c r="E446" s="25"/>
      <c r="F446" s="23">
        <v>640</v>
      </c>
      <c r="G446" s="42" t="s">
        <v>287</v>
      </c>
      <c r="H446"/>
    </row>
    <row r="447" spans="2:8" ht="15">
      <c r="B447" s="15" t="s">
        <v>389</v>
      </c>
      <c r="C447" s="35" t="s">
        <v>390</v>
      </c>
      <c r="D447" s="34">
        <v>1280</v>
      </c>
      <c r="E447" s="25"/>
      <c r="F447" s="23">
        <v>640</v>
      </c>
      <c r="G447" s="42" t="s">
        <v>287</v>
      </c>
      <c r="H447"/>
    </row>
    <row r="448" spans="2:8" ht="15">
      <c r="B448" s="15" t="s">
        <v>389</v>
      </c>
      <c r="C448" s="35" t="s">
        <v>390</v>
      </c>
      <c r="D448" s="34">
        <v>1280</v>
      </c>
      <c r="E448" s="25"/>
      <c r="F448" s="23">
        <v>640</v>
      </c>
      <c r="G448" s="42" t="s">
        <v>287</v>
      </c>
      <c r="H448"/>
    </row>
    <row r="449" spans="2:8" ht="15">
      <c r="B449" s="15" t="s">
        <v>391</v>
      </c>
      <c r="C449" s="35" t="s">
        <v>392</v>
      </c>
      <c r="D449" s="34">
        <v>1280</v>
      </c>
      <c r="E449" s="25"/>
      <c r="F449" s="23">
        <v>640</v>
      </c>
      <c r="G449" s="42" t="s">
        <v>287</v>
      </c>
      <c r="H449"/>
    </row>
    <row r="450" spans="2:8" ht="15">
      <c r="B450" s="15" t="s">
        <v>391</v>
      </c>
      <c r="C450" s="35" t="s">
        <v>392</v>
      </c>
      <c r="D450" s="34">
        <v>1280</v>
      </c>
      <c r="E450" s="25"/>
      <c r="F450" s="23">
        <v>640</v>
      </c>
      <c r="G450" s="42" t="s">
        <v>287</v>
      </c>
      <c r="H450"/>
    </row>
    <row r="451" spans="2:8" ht="15">
      <c r="B451" s="15" t="s">
        <v>393</v>
      </c>
      <c r="C451" s="35" t="s">
        <v>394</v>
      </c>
      <c r="D451" s="34">
        <v>1280</v>
      </c>
      <c r="E451" s="25"/>
      <c r="F451" s="23">
        <v>640</v>
      </c>
      <c r="G451" s="42" t="s">
        <v>287</v>
      </c>
      <c r="H451"/>
    </row>
    <row r="452" spans="2:8" ht="15">
      <c r="B452" s="15" t="s">
        <v>393</v>
      </c>
      <c r="C452" s="35" t="s">
        <v>394</v>
      </c>
      <c r="D452" s="34">
        <v>1280</v>
      </c>
      <c r="E452" s="25"/>
      <c r="F452" s="23">
        <v>640</v>
      </c>
      <c r="G452" s="42" t="s">
        <v>287</v>
      </c>
      <c r="H452"/>
    </row>
    <row r="453" spans="2:8" ht="15">
      <c r="B453" s="15" t="s">
        <v>354</v>
      </c>
      <c r="C453" s="35" t="s">
        <v>395</v>
      </c>
      <c r="D453" s="34">
        <v>1280</v>
      </c>
      <c r="E453" s="25"/>
      <c r="F453" s="23">
        <v>640</v>
      </c>
      <c r="G453" s="42" t="s">
        <v>287</v>
      </c>
      <c r="H453"/>
    </row>
    <row r="454" spans="2:8" ht="15">
      <c r="B454" s="15" t="s">
        <v>354</v>
      </c>
      <c r="C454" s="35" t="s">
        <v>395</v>
      </c>
      <c r="D454" s="34">
        <v>1280</v>
      </c>
      <c r="E454" s="25"/>
      <c r="F454" s="23">
        <v>640</v>
      </c>
      <c r="G454" s="42" t="s">
        <v>287</v>
      </c>
      <c r="H454"/>
    </row>
    <row r="455" spans="2:8" ht="15">
      <c r="B455" s="15" t="s">
        <v>356</v>
      </c>
      <c r="C455" s="35" t="s">
        <v>396</v>
      </c>
      <c r="D455" s="34">
        <v>1280</v>
      </c>
      <c r="E455" s="25"/>
      <c r="F455" s="23">
        <v>640</v>
      </c>
      <c r="G455" s="42" t="s">
        <v>287</v>
      </c>
      <c r="H455"/>
    </row>
    <row r="456" spans="2:8" ht="15">
      <c r="B456" s="15" t="s">
        <v>356</v>
      </c>
      <c r="C456" s="35" t="s">
        <v>396</v>
      </c>
      <c r="D456" s="34">
        <v>1280</v>
      </c>
      <c r="E456" s="25"/>
      <c r="F456" s="23">
        <v>640</v>
      </c>
      <c r="G456" s="42" t="s">
        <v>287</v>
      </c>
      <c r="H456"/>
    </row>
    <row r="457" spans="2:8" ht="15">
      <c r="B457" s="15" t="s">
        <v>397</v>
      </c>
      <c r="C457" s="35" t="s">
        <v>398</v>
      </c>
      <c r="D457" s="34">
        <v>1280</v>
      </c>
      <c r="E457" s="25"/>
      <c r="F457" s="23">
        <v>640</v>
      </c>
      <c r="G457" s="42" t="s">
        <v>287</v>
      </c>
      <c r="H457"/>
    </row>
    <row r="458" spans="2:8" ht="15">
      <c r="B458" s="15" t="s">
        <v>397</v>
      </c>
      <c r="C458" s="35" t="s">
        <v>398</v>
      </c>
      <c r="D458" s="34">
        <v>1280</v>
      </c>
      <c r="E458" s="25"/>
      <c r="F458" s="23">
        <v>640</v>
      </c>
      <c r="G458" s="42" t="s">
        <v>287</v>
      </c>
      <c r="H458"/>
    </row>
    <row r="459" spans="2:8" ht="15">
      <c r="B459" s="15" t="s">
        <v>399</v>
      </c>
      <c r="C459" s="35" t="s">
        <v>400</v>
      </c>
      <c r="D459" s="34">
        <v>800</v>
      </c>
      <c r="E459" s="25"/>
      <c r="F459" s="23">
        <v>400</v>
      </c>
      <c r="G459" s="42" t="s">
        <v>287</v>
      </c>
      <c r="H459"/>
    </row>
    <row r="460" spans="2:8" ht="15">
      <c r="B460" s="15" t="s">
        <v>399</v>
      </c>
      <c r="C460" s="35" t="s">
        <v>400</v>
      </c>
      <c r="D460" s="34">
        <v>800</v>
      </c>
      <c r="E460" s="25"/>
      <c r="F460" s="23">
        <v>400</v>
      </c>
      <c r="G460" s="42" t="s">
        <v>287</v>
      </c>
      <c r="H460"/>
    </row>
    <row r="461" spans="2:8" ht="15">
      <c r="B461" s="15" t="s">
        <v>401</v>
      </c>
      <c r="C461" s="35" t="s">
        <v>402</v>
      </c>
      <c r="D461" s="34">
        <v>800</v>
      </c>
      <c r="E461" s="25"/>
      <c r="F461" s="23">
        <v>400</v>
      </c>
      <c r="G461" s="42" t="s">
        <v>287</v>
      </c>
      <c r="H461"/>
    </row>
    <row r="462" spans="2:8" ht="15">
      <c r="B462" s="15" t="s">
        <v>401</v>
      </c>
      <c r="C462" s="35" t="s">
        <v>402</v>
      </c>
      <c r="D462" s="34">
        <v>800</v>
      </c>
      <c r="E462" s="25"/>
      <c r="F462" s="23">
        <v>400</v>
      </c>
      <c r="G462" s="42" t="s">
        <v>287</v>
      </c>
      <c r="H462"/>
    </row>
    <row r="463" spans="2:8" ht="15">
      <c r="B463" s="15" t="s">
        <v>403</v>
      </c>
      <c r="C463" s="35" t="s">
        <v>404</v>
      </c>
      <c r="D463" s="34">
        <v>800</v>
      </c>
      <c r="E463" s="25"/>
      <c r="F463" s="23">
        <v>400</v>
      </c>
      <c r="G463" s="42" t="s">
        <v>287</v>
      </c>
      <c r="H463"/>
    </row>
    <row r="464" spans="2:8" ht="15">
      <c r="B464" s="15" t="s">
        <v>403</v>
      </c>
      <c r="C464" s="35" t="s">
        <v>404</v>
      </c>
      <c r="D464" s="34">
        <v>800</v>
      </c>
      <c r="E464" s="25"/>
      <c r="F464" s="23">
        <v>400</v>
      </c>
      <c r="G464" s="42" t="s">
        <v>287</v>
      </c>
      <c r="H464"/>
    </row>
    <row r="465" spans="2:8" ht="15">
      <c r="B465" s="15" t="s">
        <v>405</v>
      </c>
      <c r="C465" s="35" t="s">
        <v>406</v>
      </c>
      <c r="D465" s="34">
        <v>800</v>
      </c>
      <c r="E465" s="25"/>
      <c r="F465" s="23">
        <v>400</v>
      </c>
      <c r="G465" s="42" t="s">
        <v>287</v>
      </c>
      <c r="H465"/>
    </row>
    <row r="466" spans="2:8" ht="15">
      <c r="B466" s="15" t="s">
        <v>405</v>
      </c>
      <c r="C466" s="35" t="s">
        <v>406</v>
      </c>
      <c r="D466" s="34">
        <v>800</v>
      </c>
      <c r="E466" s="25"/>
      <c r="F466" s="23">
        <v>400</v>
      </c>
      <c r="G466" s="42" t="s">
        <v>287</v>
      </c>
      <c r="H466"/>
    </row>
    <row r="467" spans="2:8" ht="15">
      <c r="B467" s="15" t="s">
        <v>407</v>
      </c>
      <c r="C467" s="35" t="s">
        <v>408</v>
      </c>
      <c r="D467" s="34">
        <v>800</v>
      </c>
      <c r="E467" s="25"/>
      <c r="F467" s="23">
        <v>400</v>
      </c>
      <c r="G467" s="42" t="s">
        <v>287</v>
      </c>
      <c r="H467"/>
    </row>
    <row r="468" spans="2:8" ht="15">
      <c r="B468" s="15" t="s">
        <v>407</v>
      </c>
      <c r="C468" s="35" t="s">
        <v>408</v>
      </c>
      <c r="D468" s="34">
        <v>800</v>
      </c>
      <c r="E468" s="25"/>
      <c r="F468" s="23">
        <v>400</v>
      </c>
      <c r="G468" s="42" t="s">
        <v>287</v>
      </c>
      <c r="H468"/>
    </row>
    <row r="469" spans="2:8" ht="15">
      <c r="B469" s="15" t="s">
        <v>409</v>
      </c>
      <c r="C469" s="35" t="s">
        <v>410</v>
      </c>
      <c r="D469" s="34">
        <v>800</v>
      </c>
      <c r="E469" s="25"/>
      <c r="F469" s="23">
        <v>400</v>
      </c>
      <c r="G469" s="42" t="s">
        <v>287</v>
      </c>
      <c r="H469"/>
    </row>
    <row r="470" spans="2:8" ht="15">
      <c r="B470" s="15" t="s">
        <v>409</v>
      </c>
      <c r="C470" s="35" t="s">
        <v>410</v>
      </c>
      <c r="D470" s="34">
        <v>800</v>
      </c>
      <c r="E470" s="25"/>
      <c r="F470" s="23">
        <v>400</v>
      </c>
      <c r="G470" s="42" t="s">
        <v>287</v>
      </c>
      <c r="H470"/>
    </row>
    <row r="471" spans="2:8" ht="15">
      <c r="B471" s="15" t="s">
        <v>411</v>
      </c>
      <c r="C471" s="35" t="s">
        <v>412</v>
      </c>
      <c r="D471" s="34">
        <v>800</v>
      </c>
      <c r="E471" s="25"/>
      <c r="F471" s="23">
        <v>400</v>
      </c>
      <c r="G471" s="42" t="s">
        <v>287</v>
      </c>
      <c r="H471"/>
    </row>
    <row r="472" spans="2:8" ht="15">
      <c r="B472" s="15" t="s">
        <v>411</v>
      </c>
      <c r="C472" s="35" t="s">
        <v>412</v>
      </c>
      <c r="D472" s="34">
        <v>800</v>
      </c>
      <c r="E472" s="25"/>
      <c r="F472" s="23">
        <v>400</v>
      </c>
      <c r="G472" s="42" t="s">
        <v>287</v>
      </c>
      <c r="H472"/>
    </row>
    <row r="473" spans="2:8" ht="15">
      <c r="B473" s="15" t="s">
        <v>413</v>
      </c>
      <c r="C473" s="35" t="s">
        <v>414</v>
      </c>
      <c r="D473" s="34">
        <v>800</v>
      </c>
      <c r="E473" s="25"/>
      <c r="F473" s="23">
        <v>400</v>
      </c>
      <c r="G473" s="42" t="s">
        <v>287</v>
      </c>
      <c r="H473"/>
    </row>
    <row r="474" spans="2:8" ht="15">
      <c r="B474" s="15" t="s">
        <v>413</v>
      </c>
      <c r="C474" s="35" t="s">
        <v>414</v>
      </c>
      <c r="D474" s="34">
        <v>800</v>
      </c>
      <c r="E474" s="25"/>
      <c r="F474" s="23">
        <v>400</v>
      </c>
      <c r="G474" s="42" t="s">
        <v>287</v>
      </c>
      <c r="H474"/>
    </row>
    <row r="475" spans="2:8" ht="15">
      <c r="B475" s="15" t="s">
        <v>415</v>
      </c>
      <c r="C475" s="35" t="s">
        <v>416</v>
      </c>
      <c r="D475" s="34">
        <v>800</v>
      </c>
      <c r="E475" s="25"/>
      <c r="F475" s="23">
        <v>400</v>
      </c>
      <c r="G475" s="42" t="s">
        <v>287</v>
      </c>
      <c r="H475"/>
    </row>
    <row r="476" spans="2:8" ht="15">
      <c r="B476" s="15" t="s">
        <v>415</v>
      </c>
      <c r="C476" s="35" t="s">
        <v>416</v>
      </c>
      <c r="D476" s="34">
        <v>800</v>
      </c>
      <c r="E476" s="25"/>
      <c r="F476" s="23">
        <v>400</v>
      </c>
      <c r="G476" s="42" t="s">
        <v>287</v>
      </c>
      <c r="H476"/>
    </row>
    <row r="477" spans="2:8" ht="15">
      <c r="B477" s="15" t="s">
        <v>417</v>
      </c>
      <c r="C477" s="35" t="s">
        <v>418</v>
      </c>
      <c r="D477" s="34">
        <v>800</v>
      </c>
      <c r="E477" s="25"/>
      <c r="F477" s="23">
        <v>400</v>
      </c>
      <c r="G477" s="42" t="s">
        <v>287</v>
      </c>
      <c r="H477"/>
    </row>
    <row r="478" spans="2:8" ht="15">
      <c r="B478" s="15" t="s">
        <v>417</v>
      </c>
      <c r="C478" s="35" t="s">
        <v>418</v>
      </c>
      <c r="D478" s="34">
        <v>800</v>
      </c>
      <c r="E478" s="25"/>
      <c r="F478" s="23">
        <v>400</v>
      </c>
      <c r="G478" s="42" t="s">
        <v>287</v>
      </c>
      <c r="H478"/>
    </row>
    <row r="479" spans="2:8" ht="15">
      <c r="B479" s="15" t="s">
        <v>419</v>
      </c>
      <c r="C479" s="35" t="s">
        <v>420</v>
      </c>
      <c r="D479" s="34">
        <v>800</v>
      </c>
      <c r="E479" s="25"/>
      <c r="F479" s="23">
        <v>400</v>
      </c>
      <c r="G479" s="42" t="s">
        <v>287</v>
      </c>
      <c r="H479"/>
    </row>
    <row r="480" spans="2:8" ht="15">
      <c r="B480" s="15" t="s">
        <v>419</v>
      </c>
      <c r="C480" s="35" t="s">
        <v>420</v>
      </c>
      <c r="D480" s="34">
        <v>800</v>
      </c>
      <c r="E480" s="25"/>
      <c r="F480" s="23">
        <v>400</v>
      </c>
      <c r="G480" s="42" t="s">
        <v>287</v>
      </c>
      <c r="H480"/>
    </row>
    <row r="481" spans="2:8" ht="15">
      <c r="B481" s="15" t="s">
        <v>421</v>
      </c>
      <c r="C481" s="35" t="s">
        <v>422</v>
      </c>
      <c r="D481" s="34">
        <v>800</v>
      </c>
      <c r="E481" s="25"/>
      <c r="F481" s="23">
        <v>400</v>
      </c>
      <c r="G481" s="42" t="s">
        <v>287</v>
      </c>
      <c r="H481"/>
    </row>
    <row r="482" spans="2:8" ht="15">
      <c r="B482" s="15" t="s">
        <v>421</v>
      </c>
      <c r="C482" s="35" t="s">
        <v>422</v>
      </c>
      <c r="D482" s="34">
        <v>800</v>
      </c>
      <c r="E482" s="25"/>
      <c r="F482" s="23">
        <v>400</v>
      </c>
      <c r="G482" s="42" t="s">
        <v>287</v>
      </c>
      <c r="H482"/>
    </row>
    <row r="483" spans="2:8" ht="15">
      <c r="B483" s="15" t="s">
        <v>9</v>
      </c>
      <c r="C483" s="35" t="s">
        <v>1</v>
      </c>
      <c r="D483" s="34">
        <v>760</v>
      </c>
      <c r="E483" s="25"/>
      <c r="F483" s="23">
        <v>380</v>
      </c>
      <c r="G483" s="42">
        <v>48</v>
      </c>
      <c r="H483"/>
    </row>
    <row r="484" spans="2:8" ht="15">
      <c r="B484" s="15" t="s">
        <v>21</v>
      </c>
      <c r="C484" s="35" t="s">
        <v>65</v>
      </c>
      <c r="D484" s="34">
        <v>800</v>
      </c>
      <c r="E484" s="25"/>
      <c r="F484" s="23">
        <v>400</v>
      </c>
      <c r="G484" s="42" t="s">
        <v>58</v>
      </c>
      <c r="H484"/>
    </row>
    <row r="485" spans="2:8" ht="15.75" thickBot="1">
      <c r="B485" s="13" t="s">
        <v>467</v>
      </c>
      <c r="C485" s="14" t="s">
        <v>466</v>
      </c>
      <c r="D485" s="11">
        <v>1900</v>
      </c>
      <c r="E485" s="12"/>
      <c r="F485" s="48">
        <v>950</v>
      </c>
      <c r="G485" s="22" t="s">
        <v>58</v>
      </c>
      <c r="H485"/>
    </row>
    <row r="486" spans="2:8" ht="33" customHeight="1">
      <c r="B486" s="43" t="s">
        <v>6</v>
      </c>
      <c r="C486" s="43"/>
      <c r="D486" s="43"/>
      <c r="E486" s="43"/>
      <c r="F486" s="43"/>
      <c r="H486" s="7"/>
    </row>
  </sheetData>
  <sheetProtection/>
  <mergeCells count="4">
    <mergeCell ref="B486:F486"/>
    <mergeCell ref="C5:E5"/>
    <mergeCell ref="C1:G4"/>
    <mergeCell ref="D8:E8"/>
  </mergeCells>
  <conditionalFormatting sqref="E10:E484">
    <cfRule type="expression" priority="5" dxfId="1" stopIfTrue="1">
      <formula>$G$10&gt;0</formula>
    </cfRule>
  </conditionalFormatting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>прайс лист styletorg.ru</dc:description>
  <cp:lastModifiedBy>anyuta</cp:lastModifiedBy>
  <cp:lastPrinted>2013-10-15T11:44:16Z</cp:lastPrinted>
  <dcterms:created xsi:type="dcterms:W3CDTF">2013-02-21T19:22:36Z</dcterms:created>
  <dcterms:modified xsi:type="dcterms:W3CDTF">2015-03-17T05:14:29Z</dcterms:modified>
  <cp:category/>
  <cp:version/>
  <cp:contentType/>
  <cp:contentStatus/>
</cp:coreProperties>
</file>