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0" windowWidth="19035" windowHeight="8955" activeTab="0"/>
  </bookViews>
  <sheets>
    <sheet name="Лист1" sheetId="1" r:id="rId1"/>
  </sheets>
  <definedNames>
    <definedName name="_xlnm._FilterDatabase" localSheetId="0" hidden="1">'Лист1'!$A$3:$G$3800</definedName>
  </definedNames>
  <calcPr fullCalcOnLoad="1" refMode="R1C1"/>
</workbook>
</file>

<file path=xl/sharedStrings.xml><?xml version="1.0" encoding="utf-8"?>
<sst xmlns="http://schemas.openxmlformats.org/spreadsheetml/2006/main" count="7535" uniqueCount="7533">
  <si>
    <t>Радиотелефон Siemens Gigaset A420 белый</t>
  </si>
  <si>
    <t>Гарнитура Defender HN-887S серебро</t>
  </si>
  <si>
    <t>DRS-60S</t>
  </si>
  <si>
    <t>MicroSD 4GB Silicon Power (SD adapter) Class 10</t>
  </si>
  <si>
    <t>RM-012</t>
  </si>
  <si>
    <t>TS16GUSDC10</t>
  </si>
  <si>
    <t>USB 8GB SanDisk CZ53 Cruzer Pop Paint</t>
  </si>
  <si>
    <t>Наушники Smartbuy SBE-9230 Friends с разветвителем, серые / вставные</t>
  </si>
  <si>
    <t>Клип-кейс Smartbuy для iPhone 5C, Fractal</t>
  </si>
  <si>
    <t>Портативная колонка Smartbuy SBS-2810 Bubble оранжевая, силиконовое покрытие, Bluetooth</t>
  </si>
  <si>
    <t>Сумка для ноутбука Defender Megapolis 15-16" blue</t>
  </si>
  <si>
    <t>Набор беспроводных микрофонов Defender MIC-155, 2 микрофона, дистанция до 30м</t>
  </si>
  <si>
    <t>Наушники Panasonic RP-HJE118GUP, розовые / вставные</t>
  </si>
  <si>
    <t>USB 16GB Transcend JetFlash 530</t>
  </si>
  <si>
    <t>Наушники Panasonic RP-HJE355E-A / вставные</t>
  </si>
  <si>
    <t>CHR-KSM-501-0</t>
  </si>
  <si>
    <t>SP016GBUF2F80V1S</t>
  </si>
  <si>
    <t>Сетевой фильтр Defender DFS 501 / 2.0m / 6 розеток + 2xUSB</t>
  </si>
  <si>
    <t>USB 32GB Silicon Power Helios 101 голубой</t>
  </si>
  <si>
    <t>MicroSD 8GB SanDisk (SD adapter) Ultra Imaging Class 10</t>
  </si>
  <si>
    <t>Гарнитура Defender FreeMotion B611 белый, Bluetooth до 10м</t>
  </si>
  <si>
    <t>D63613</t>
  </si>
  <si>
    <t>Гарнитура Defender FreeMotion B611 зеленый, Bluetooth до 10м</t>
  </si>
  <si>
    <t>D63614</t>
  </si>
  <si>
    <t>USB 16GB A-Data S805 красный</t>
  </si>
  <si>
    <t>KX-TG2521RUT</t>
  </si>
  <si>
    <t>SSD 2.5" A-Data SP600 PremierPro SATA III 256GB</t>
  </si>
  <si>
    <t>Мышь Smartbuy 355AG blue/black, беспроводная</t>
  </si>
  <si>
    <t>USB HUB Smartbuy SBHA-6806 white, 4 порта, с магнитом</t>
  </si>
  <si>
    <t>SDCFXS-016G-X46</t>
  </si>
  <si>
    <t>HDD 2.5" Transcend StoreJet 25 D3 1TB / USB3.0</t>
  </si>
  <si>
    <t>AC103-16G-RBK</t>
  </si>
  <si>
    <t>SP032GBSDH010V10</t>
  </si>
  <si>
    <t>USB 8GB Silicon Power Marvel M01 / USB3.0</t>
  </si>
  <si>
    <t>SP032GBSS3V55S25</t>
  </si>
  <si>
    <t>USB 16GB Transcend JetFlash 330</t>
  </si>
  <si>
    <t>ACU-KDK-001</t>
  </si>
  <si>
    <t>Мышь Smartbuy 356AG gray/black, беспроводная</t>
  </si>
  <si>
    <t>SBC-LYCHEE-S3-MINI-R</t>
  </si>
  <si>
    <t>RPB-10400-BK</t>
  </si>
  <si>
    <t>ACU-SMG-003</t>
  </si>
  <si>
    <t>SDSDXS-008G-X46</t>
  </si>
  <si>
    <t>SP010TBWHDH10C3J</t>
  </si>
  <si>
    <t>USB 32GB Leef Fuse, магнитный, черный/чёрный</t>
  </si>
  <si>
    <t>SP010TBPHDD05S3T</t>
  </si>
  <si>
    <t>ACU-KDK-005</t>
  </si>
  <si>
    <t>K09150</t>
  </si>
  <si>
    <t>K09200</t>
  </si>
  <si>
    <t>LFFUS-016GWR</t>
  </si>
  <si>
    <t>SB4GBGS-G</t>
  </si>
  <si>
    <t>USB 32GB Smartbuy Wild series Dog grey</t>
  </si>
  <si>
    <t>SB32GBDGR</t>
  </si>
  <si>
    <t>Мышь Defender Discovery MS-630 black/red, USB, скручивающ. кабель</t>
  </si>
  <si>
    <t>Wi-Fi адаптер TP-Link TL-WDN4800, двухдиапазонный беспроводной сетевой адаптер PCI Express</t>
  </si>
  <si>
    <t>AUC500-32G-RGD</t>
  </si>
  <si>
    <t>TS32GJF780</t>
  </si>
  <si>
    <t>SP008GBUF2530V1W</t>
  </si>
  <si>
    <t>SBE-9140</t>
  </si>
  <si>
    <t>Батарейка GP R14 (24/480)</t>
  </si>
  <si>
    <t>Батарейка Космос LR14 (2бл/24/96)</t>
  </si>
  <si>
    <t>DCS-2132L</t>
  </si>
  <si>
    <t>Видеорегистратор Ritmix AVR-832 / FullHD 1920x1080 / 2.7" LCD / H.264 / GPS / HDMI out / MicroSD 32GB max</t>
  </si>
  <si>
    <t>Web-камеры</t>
  </si>
  <si>
    <t>AUSDH32GCL4-RA1</t>
  </si>
  <si>
    <t>LFFUS-064GKR</t>
  </si>
  <si>
    <t>BTR-GP-014</t>
  </si>
  <si>
    <t>Клип-кейс Smartbuy 0.3 мм для Samsung S4 mini, прозрачный голубой</t>
  </si>
  <si>
    <t>SD 64GB Silicon Power Class 10</t>
  </si>
  <si>
    <t>BT-ES-388</t>
  </si>
  <si>
    <t>DTSE9H/16GB</t>
  </si>
  <si>
    <t>CHR-SMG-1015-2</t>
  </si>
  <si>
    <t>KX-TG7861RUH</t>
  </si>
  <si>
    <t>Стилус универсальный 3 колена, алюминиевый, красный</t>
  </si>
  <si>
    <t>HDD 2.5" A-Data HV620 1TB white / USB3.0</t>
  </si>
  <si>
    <t>USB 8GB SanDisk CZ53 Cruzer Pop Tribal</t>
  </si>
  <si>
    <t>USB 8GB Silicon Power Ultima U06 pink</t>
  </si>
  <si>
    <t>USB 4GB Smartbuy Crown white</t>
  </si>
  <si>
    <t>TD-W8968</t>
  </si>
  <si>
    <t xml:space="preserve">Фонарь Smartbuy Niagara SBF-AF007 пластиковый, черный, светодиодный 9 LED </t>
  </si>
  <si>
    <t>MicroSD 64GB SanDisk (SD adapter) Mobile Extreme Class 10 45 MBs</t>
  </si>
  <si>
    <t>SBC-23335AG-K</t>
  </si>
  <si>
    <t>Наушники Panasonic RP-HG20E-A / затылочные</t>
  </si>
  <si>
    <t>D26098</t>
  </si>
  <si>
    <t>SP008GBUF2T03V1F</t>
  </si>
  <si>
    <t>KX-TS2356RUB</t>
  </si>
  <si>
    <t>USB 4GB Silicon Power Ultima U05 blue</t>
  </si>
  <si>
    <t>USB HUB Smartbuy SBHA-6806 black, 4 порта, с магнитом</t>
  </si>
  <si>
    <t>EXPL-FOG-BK</t>
  </si>
  <si>
    <t>CHR-TR-803-0</t>
  </si>
  <si>
    <t>RP-DJS400AE-W</t>
  </si>
  <si>
    <t>BTR-TRF-009</t>
  </si>
  <si>
    <t>Флип-кейс Smartbuy для Nokia Lumia 625, Full Grain, черный</t>
  </si>
  <si>
    <t>RP-HG20E-A</t>
  </si>
  <si>
    <t>Мышь Smartbuy 361AG black/white, беспроводная</t>
  </si>
  <si>
    <t>RZX-60</t>
  </si>
  <si>
    <t>Наушники Ritmix RH-300, серебро</t>
  </si>
  <si>
    <t>USB 16GB Leef Bridge черный</t>
  </si>
  <si>
    <t>Батарейка Kodak LR03 MAX (K3A-10) (10бл/100)</t>
  </si>
  <si>
    <t>SBR-707-O</t>
  </si>
  <si>
    <t>USB 32GB Smartbuy Duo black</t>
  </si>
  <si>
    <t>Чехол для планшета Defender Zooty uni 7" синий кожзам+ткань с подставкой</t>
  </si>
  <si>
    <t>SP004GBSDH004V10</t>
  </si>
  <si>
    <t>CF 64GB Silicon Power 600x</t>
  </si>
  <si>
    <t>RP-HJE190E-V</t>
  </si>
  <si>
    <t>LFFUS-008GKR</t>
  </si>
  <si>
    <t>SP060GBSS3S60S25</t>
  </si>
  <si>
    <t>Наушники SmartBuy SBEWOW-4740 Tracer, провод в виде молнии, оранжевые / вставные</t>
  </si>
  <si>
    <t>Гарнитура Defender ZigZag blue, мобильная</t>
  </si>
  <si>
    <t>USB 64GB A-Data S107 красный / USB3.0</t>
  </si>
  <si>
    <t>Роутер TP-Link TL-MR3420, 3G, Wi-Fi 802.11n, 300Mbps, Compatible with UMTS/HSPA/EVDO USB modem</t>
  </si>
  <si>
    <t>BTR-DL-022</t>
  </si>
  <si>
    <t>BTR-KSM-019</t>
  </si>
  <si>
    <t>D63049</t>
  </si>
  <si>
    <t>USB 32GB Silicon Power Ultima U05 blue</t>
  </si>
  <si>
    <t>SP032GBUF2U05V1H</t>
  </si>
  <si>
    <t>Батарейка Трофи LR6 (40/720)</t>
  </si>
  <si>
    <t>SBC-FULL-GRAIN-LUMIA625-W</t>
  </si>
  <si>
    <t>RM-016</t>
  </si>
  <si>
    <t>Мышь Smartbuy 401AG black, беспроводная</t>
  </si>
  <si>
    <t>Сумка для ноутбука Defender Onda 15-16" серая, 3 кармана + органайзер</t>
  </si>
  <si>
    <t>DG-UPAD-7</t>
  </si>
  <si>
    <t>USB 16GB Apacer AH321</t>
  </si>
  <si>
    <t>Планшет Explay N1 белый / 7"</t>
  </si>
  <si>
    <t>Планшет Explay N1 черный / 7"</t>
  </si>
  <si>
    <t>Мышь Smartbuy 308 black, USB</t>
  </si>
  <si>
    <t>SP-2019-BK</t>
  </si>
  <si>
    <t>Wi-Fi адаптер TP-Link TL-WN822N, Wireless USB Adapter, 802.11n, Atheros, 300Mbps, 2x2 MIMO, 2x antenna</t>
  </si>
  <si>
    <t>BTR-SNY-016</t>
  </si>
  <si>
    <t>HDD 2.5" Toshiba Stor.e Partner 1TB brown / USB3.0</t>
  </si>
  <si>
    <t>SD 16GB SanDisk Ultra Class 10</t>
  </si>
  <si>
    <t>SD 16GB SanDisk Extreme Class 10 45 MBs</t>
  </si>
  <si>
    <t>SSD 2.5" Kingston HyperX 3K SATA III 240GB Upgrade Bundle Kit</t>
  </si>
  <si>
    <t>SBE-3300</t>
  </si>
  <si>
    <t>D26026</t>
  </si>
  <si>
    <t>STE-7200</t>
  </si>
  <si>
    <t>AUV100-16G-RBK</t>
  </si>
  <si>
    <t>MicroSD 8GB Kingston (SD, miniSD, USB adapter) Class 10</t>
  </si>
  <si>
    <t>STDR1000200</t>
  </si>
  <si>
    <t>Наушники Ritmix RH-183 black/red / вставные</t>
  </si>
  <si>
    <t>Зарядное устройство Defender UCA-01 автомобильное, USB выход, 1500mA</t>
  </si>
  <si>
    <t>D64259</t>
  </si>
  <si>
    <t>Видеорегистратор Smartbuy Defence 1000 / VGS 640x480 30 fps / 2.5" LCD</t>
  </si>
  <si>
    <t>SD 32GB SanDisk Extreme Class 10 45 MBs</t>
  </si>
  <si>
    <t>SBC-SLIMFULLGRAIN-IMINI-K</t>
  </si>
  <si>
    <t>Батарейка SmartTrack Atlant R6/4S (60/600)</t>
  </si>
  <si>
    <t>SDCZ53-016G-B35</t>
  </si>
  <si>
    <t>RDM-111-BK</t>
  </si>
  <si>
    <t>HDD 2.5" A-Data HD710 500GB черный / USB3.0</t>
  </si>
  <si>
    <t>Аккумулятор Samsung HR06 2300mAh (2бл/16/432)</t>
  </si>
  <si>
    <t>SP004GBUF2710V1K</t>
  </si>
  <si>
    <t>Акустическая система Smartbuy SBA-1500 Desktop Disco 70, 6Вт, USB</t>
  </si>
  <si>
    <t>USB 4GB SanDisk CZ52 Cruzer Switch</t>
  </si>
  <si>
    <t>MicroSD 16GB Transcend (no adapter) Class 4</t>
  </si>
  <si>
    <t>SBHA-177-K</t>
  </si>
  <si>
    <t>Батарейка Samsung PLEOMAX LR03 (8+2 pack) (10бл/100/600)</t>
  </si>
  <si>
    <t>Цифровые плееры</t>
  </si>
  <si>
    <t>AP8GAH322B-1</t>
  </si>
  <si>
    <t>Наушники Ritmix RH-010 black / вставные</t>
  </si>
  <si>
    <t>Батарейка Космос LR6 (2бл/24/288)</t>
  </si>
  <si>
    <t>AP8GMCSH4-R</t>
  </si>
  <si>
    <t>AUD310-8G-RBK</t>
  </si>
  <si>
    <t>SBM-303-B</t>
  </si>
  <si>
    <t>BTR-CML-025</t>
  </si>
  <si>
    <t>Батарейка GP LR03 Ultra Plus (6бл/72/432)</t>
  </si>
  <si>
    <t>KX-TG1711RUW</t>
  </si>
  <si>
    <t>USB 8GB Silicon Power Touch 835 iron grey</t>
  </si>
  <si>
    <t>MicroSD 8GB Smartbuy (SD adapter) Class 4</t>
  </si>
  <si>
    <t>AUSDH8GCL4-RM3BKBL</t>
  </si>
  <si>
    <t>ROM-318O</t>
  </si>
  <si>
    <t>P23231-3</t>
  </si>
  <si>
    <t>USB 64GB Kingston DT U30 G3 / USB3.0</t>
  </si>
  <si>
    <t>SD 16GB Kingston Class 10 UHS-I 60/35 MBs</t>
  </si>
  <si>
    <t>TL-ANT2412D</t>
  </si>
  <si>
    <t>BTR-GP-031</t>
  </si>
  <si>
    <t>D52630</t>
  </si>
  <si>
    <t>USB 8GB Transcend JetFlash V85</t>
  </si>
  <si>
    <t>Bluetooth-гарнитура Smartbuy SBH-8710 Air, белая</t>
  </si>
  <si>
    <t>Bluetooth-гарнитура Smartbuy SBH-8720 Air, серая</t>
  </si>
  <si>
    <t>TS16GJF560</t>
  </si>
  <si>
    <t>BTR-DL-010</t>
  </si>
  <si>
    <t>USB 4GB Smartbuy Globe</t>
  </si>
  <si>
    <t>BTR-GP-001</t>
  </si>
  <si>
    <t>Переходник зарядного устройства iPhone4/iPhone5 HDCA-4</t>
  </si>
  <si>
    <t xml:space="preserve">Зарядное устройство Smartbuy SBP-2100 VOLT сетевое, 2хUSB, 3.1A, белый </t>
  </si>
  <si>
    <t>Автоинверторы</t>
  </si>
  <si>
    <t>D87459</t>
  </si>
  <si>
    <t>SP032GBUF2851V1S</t>
  </si>
  <si>
    <t>D52535</t>
  </si>
  <si>
    <t>Портативные колонки Smartbuy SBS-1800 Evolution черные, mp3</t>
  </si>
  <si>
    <t>MicroSD 8GB Smartbuy (no adapter) Class 10</t>
  </si>
  <si>
    <t>SBM-401AG-K</t>
  </si>
  <si>
    <t>Мышь Smartbuy 335AG blue/black, беспроводная</t>
  </si>
  <si>
    <t>USB 8GB Emtec, Batman</t>
  </si>
  <si>
    <t>D63836</t>
  </si>
  <si>
    <t>D63840</t>
  </si>
  <si>
    <t>Акустическая система Defender Alpha S4, 4Вт, mp3, FM, 2.0, USB</t>
  </si>
  <si>
    <t>SP004GBSTH006V10-SP</t>
  </si>
  <si>
    <t>SB4GBELPHT-G</t>
  </si>
  <si>
    <t>SD 32GB Silicon Power Superior Class 10 UHS-I 85/40 MBs</t>
  </si>
  <si>
    <t>SP004GBUF2T03V1F14</t>
  </si>
  <si>
    <t>D65548</t>
  </si>
  <si>
    <t>D52306</t>
  </si>
  <si>
    <t>SBC-FULL-GRAIN-LUMIA625-K</t>
  </si>
  <si>
    <t>SBC-GLOSSY-UNI-10-K</t>
  </si>
  <si>
    <t>Аккумулятор Camelion R6 800mAh (2бл/24/480)</t>
  </si>
  <si>
    <t>WF-0100</t>
  </si>
  <si>
    <t>Радиотелефон Gigaset A415 AM черный, автоответчик</t>
  </si>
  <si>
    <t>TL-WR841N</t>
  </si>
  <si>
    <t>SDDD-016G-G46</t>
  </si>
  <si>
    <t>SBS-2900</t>
  </si>
  <si>
    <t>Клип-кейс Smartbuy 0.3 мм для iPhone 5C, прозрачный розовый</t>
  </si>
  <si>
    <t>SP500GBPHDS10S3N</t>
  </si>
  <si>
    <t>HDD 2.5" Silicon Power H10 1TB Sky Share / Wi-Fi</t>
  </si>
  <si>
    <t>RP-HJE118GUV</t>
  </si>
  <si>
    <t>RMW-215-GN</t>
  </si>
  <si>
    <t>SBC-PONY-HTC-ONE-G</t>
  </si>
  <si>
    <t>SDCZ51W-008G-B35B</t>
  </si>
  <si>
    <t>MicroSD 8GB Silicon Power (SD adapter) Elite Class 10 UHS-I 40/15 MBs</t>
  </si>
  <si>
    <t>IP камера D-Link DCS-2132L, сетевая, Wi-Fi 802.11n, HD</t>
  </si>
  <si>
    <t>GL-MOM-G3</t>
  </si>
  <si>
    <t>BTR-GP-008</t>
  </si>
  <si>
    <t>D99055</t>
  </si>
  <si>
    <t>AUSDH32GCL4-R</t>
  </si>
  <si>
    <t>TS32GJF530</t>
  </si>
  <si>
    <t>BTR-KSM-004</t>
  </si>
  <si>
    <t>Картридер Smartbuy SBR-706 MicroSD pink (/20)</t>
  </si>
  <si>
    <t>MicroSD 16GB Silicon Power (SD adapter) Class 6</t>
  </si>
  <si>
    <t>Чехол Smartbuy для iPad mini Retina, Candy, красный</t>
  </si>
  <si>
    <t>Зарядное устройство Трофи TR-120</t>
  </si>
  <si>
    <t>RF-4700-4GB-RD</t>
  </si>
  <si>
    <t>BT-HK-750</t>
  </si>
  <si>
    <t>SP750GBPHDS10S3O</t>
  </si>
  <si>
    <t>USB 8GB A-Data UV150 black / USB3.0</t>
  </si>
  <si>
    <t>SP008GBUF2836V1Z</t>
  </si>
  <si>
    <t>Наушники Ritmix RH-535 PRO LINE red</t>
  </si>
  <si>
    <t>USB 4GB A-Data C008 белый</t>
  </si>
  <si>
    <t>TL-WN725N</t>
  </si>
  <si>
    <t>SBC-S4-ALIEN</t>
  </si>
  <si>
    <t>SBC-IP5C-PINK-FLOWER</t>
  </si>
  <si>
    <t>STE-3000</t>
  </si>
  <si>
    <t>SB4GBSDCL4-00</t>
  </si>
  <si>
    <t>USB 64GB Silicon Power LuxMini 720 peach</t>
  </si>
  <si>
    <t>SDCZ45-008G-U46</t>
  </si>
  <si>
    <t>SBC-PONY-ATIV-S-B</t>
  </si>
  <si>
    <t>BTR-ENG-004</t>
  </si>
  <si>
    <t>Батарейка Космос LR6 (20/640)</t>
  </si>
  <si>
    <t>Радиостанция VOXTEL MR750 Twin черный</t>
  </si>
  <si>
    <t>USB 8GB Apacer AH321</t>
  </si>
  <si>
    <t>SBM-327AG-W-FC</t>
  </si>
  <si>
    <t>SP500GBPHDS03S3K</t>
  </si>
  <si>
    <t>Картридер Ritmix CR-300</t>
  </si>
  <si>
    <t>USB 16GB Leef Magnet серебро / USB3.0</t>
  </si>
  <si>
    <t>RH-333M-BK</t>
  </si>
  <si>
    <t>Коврик Defender пластиковый Sticker (8 видов)</t>
  </si>
  <si>
    <t>BTR-CML-017</t>
  </si>
  <si>
    <t>D65551</t>
  </si>
  <si>
    <t>Электронная книга Ritmix RBK-750 белый / 6" / 4GB / E-ink / FM / Wi-Fi / G-сенсор</t>
  </si>
  <si>
    <t>Клип-кейс Smartbuy для iPhone 5C, New York City</t>
  </si>
  <si>
    <t>Наушники SmartTrack STE-8850 Flash белый / встроенный MP3 плеер, FM радио</t>
  </si>
  <si>
    <t>Мышь Defender Warhead GM-1300, USB, игровая</t>
  </si>
  <si>
    <t>Цифровой плеер Ritmix RF-4950 8GB белый</t>
  </si>
  <si>
    <t>Цифровой плеер Qumo Sens 4GB, синий</t>
  </si>
  <si>
    <t>Гарнитура Defender Orpheus HN-898</t>
  </si>
  <si>
    <t>RPB-7800-BK</t>
  </si>
  <si>
    <t>TS16GJF620</t>
  </si>
  <si>
    <t>USB 8GB Transcend JetFlash 500</t>
  </si>
  <si>
    <t>USB 32GB A-Data UV150 red / USB3.0</t>
  </si>
  <si>
    <t>MBLY10G2/16GB</t>
  </si>
  <si>
    <t>BTR-TRF-006</t>
  </si>
  <si>
    <t>Гарнитура Defender Aura HN-001 синий</t>
  </si>
  <si>
    <t>Акустическая система Defender Soundway white, 2Вт, аккум., 1.0</t>
  </si>
  <si>
    <t>Флип-кейс Smartbuy для HTC One mini, Full Grain, черный</t>
  </si>
  <si>
    <t>MicroSD 32GB Kingston (no adapter) Class 4</t>
  </si>
  <si>
    <t>Гарнитура Defender Warhead HN-G110 игровая</t>
  </si>
  <si>
    <t>SBK-301U-KW</t>
  </si>
  <si>
    <t>Мышь Defender To-GO MS-575 Nano Cyclone, беспроводная</t>
  </si>
  <si>
    <t>Беспроводной комплект клавиатура+мышь Defender Sorbonne C-835 Nano grey</t>
  </si>
  <si>
    <t>D52015</t>
  </si>
  <si>
    <t>Флип-кейс Smartbuy для Samsung Galaxy ACE S5830, Full Grain, белый</t>
  </si>
  <si>
    <t>HDD 2.5" Seagate Wireless Plus 1TB silver / USB3.0 / WiFi</t>
  </si>
  <si>
    <t>SDSDQXP-008G-X46</t>
  </si>
  <si>
    <t>Мышь Defender Datum MM-015 Nano black, беспроводная</t>
  </si>
  <si>
    <t>SD 16GB Smartbuy Ultimate Class 10 45 MBs</t>
  </si>
  <si>
    <t>USB 4GB SanDisk CZ50 Cruzer Blade</t>
  </si>
  <si>
    <t>RM-009</t>
  </si>
  <si>
    <t>SP016GBUF2810V1R</t>
  </si>
  <si>
    <t>Наушники SmartBuy SBEWOW-4100 Flight School, двухцветный провод: красный/синий / вставные</t>
  </si>
  <si>
    <t>USB 16GB SanDisk CZ50 Cruzer Blade</t>
  </si>
  <si>
    <t>RP-HXD5E-W</t>
  </si>
  <si>
    <t>HDD 2.5" A-Data NH13 500GB серебро / USB3.0</t>
  </si>
  <si>
    <t>D52770</t>
  </si>
  <si>
    <t>USB 8GB Silicon Power Ultima U05 peach</t>
  </si>
  <si>
    <t>Цифровой плеер Ritmix RF-4950 8GB черный</t>
  </si>
  <si>
    <t>SBC-FULL-GRAIN-MEGA-58-K</t>
  </si>
  <si>
    <t>ASX1000LS3-400GM-C</t>
  </si>
  <si>
    <t>USB HUB Smartbuy SBHA-6000 белый / USB3.0</t>
  </si>
  <si>
    <t>D06020</t>
  </si>
  <si>
    <t>D63803</t>
  </si>
  <si>
    <t>Наушники Panasonic RP-DJS400AE-D / мониторные</t>
  </si>
  <si>
    <t>Наушники KOSS KTX8</t>
  </si>
  <si>
    <t>Наушники Smartbuy SBE-2300 Ez-Go белый</t>
  </si>
  <si>
    <t>EXPL-D82-WH</t>
  </si>
  <si>
    <t>Акустическая система Defender Avante X50 BT, 30+2x10Вт, mp3, FM, Bluetooth, 2.1</t>
  </si>
  <si>
    <t>Кабель удлинительный Smartbuy 3.5Jack(m)-3.5Jack(f), 3.0m (/50)</t>
  </si>
  <si>
    <t>Гарнитура Ritmix RH-187M neon, мобильная</t>
  </si>
  <si>
    <t>RH-187M-RD</t>
  </si>
  <si>
    <t>Диктофон Ritmix RR-650 8GB</t>
  </si>
  <si>
    <t>D26093</t>
  </si>
  <si>
    <t>HDD 2.5" Seagate Backup Plus 1TB blue / USB3.0</t>
  </si>
  <si>
    <t>SBM-608AG-K</t>
  </si>
  <si>
    <t>BTR-GP-025</t>
  </si>
  <si>
    <t>Батарейка Трофи LR6 (4бл/80/640)</t>
  </si>
  <si>
    <t>USB 4GB Silicon Power Touch 810 красный</t>
  </si>
  <si>
    <t>RBK-421</t>
  </si>
  <si>
    <t>S30852-H2415-S304</t>
  </si>
  <si>
    <t>Зарядное устройство Defender ExtraLife 7800 на аккумуляторе, 7800mAh, 2xUSB</t>
  </si>
  <si>
    <t>Гарнитура Defender Aura HN-001 красный</t>
  </si>
  <si>
    <t>BTR-CML-024</t>
  </si>
  <si>
    <t>Видеорегистратор Ritmix AVR-697T white / FullHD 1920x1080 / 2" LCD / H.264 / FM-трансмиттер / G-сенсор / AV out / MicroSD 32GB max</t>
  </si>
  <si>
    <t>STA-1300</t>
  </si>
  <si>
    <t>Смартфон Qumo Quest 500, чёрный</t>
  </si>
  <si>
    <t>Мышь Smartbuy 337AG white/green, беспроводная</t>
  </si>
  <si>
    <t>TS16GJF700</t>
  </si>
  <si>
    <t>Коврик Defender гелевый Easy Work серая лайкра, нескользящ.основа</t>
  </si>
  <si>
    <t>MicroSD 32GB Transcend (SD adapter) Class 4</t>
  </si>
  <si>
    <t>D63502</t>
  </si>
  <si>
    <t>USB 64GB Silicon Power Touch 835 iron grey</t>
  </si>
  <si>
    <t>AP32GAH323W-1</t>
  </si>
  <si>
    <t>RP-HTF600E-S</t>
  </si>
  <si>
    <t>RP-HXD3E-V</t>
  </si>
  <si>
    <t>HDD 2.5" Western Digital Elements Portable 1TB black / USB 3.0</t>
  </si>
  <si>
    <t>TS4GSDHC10</t>
  </si>
  <si>
    <t>D26025</t>
  </si>
  <si>
    <t>Наушники Smartbuy SBE-9330 Zealot, зелный/пурпурный / вставные</t>
  </si>
  <si>
    <t>Флип-кейс Smartbuy для LG G2, Full Grain, черный</t>
  </si>
  <si>
    <t>Клип-кейс Smartbuy для iPhone 5/5S, Skull Casino</t>
  </si>
  <si>
    <t>STE-5300</t>
  </si>
  <si>
    <t>Наушники SmartTrack STE-7500 Freestyle черный, 1.5м кабель, 57мм динамики</t>
  </si>
  <si>
    <t>Гарнитура Ritmix RH-187M red, мобильная</t>
  </si>
  <si>
    <t>RH-188M</t>
  </si>
  <si>
    <t>Флип-кейс Smartbuy для LG Optimus L7 II, Full Grain, красный</t>
  </si>
  <si>
    <t>Планшет Explay D7.2 3G черный / 7" / GPS / 2sim</t>
  </si>
  <si>
    <t>SBR-340-K</t>
  </si>
  <si>
    <t>Картридер Smartbuy SBR-749 black</t>
  </si>
  <si>
    <t>EXPL-SQ701-BL</t>
  </si>
  <si>
    <t>TL-ANT2405CL</t>
  </si>
  <si>
    <t>USB 16GB Smartbuy Comet black</t>
  </si>
  <si>
    <t>USB 16GB Smartbuy Wild series Duck</t>
  </si>
  <si>
    <t>SB16GBOWL</t>
  </si>
  <si>
    <t>RAT-310</t>
  </si>
  <si>
    <t>USB 8GB A-Data UV110 brown</t>
  </si>
  <si>
    <t>BTR-CML-029</t>
  </si>
  <si>
    <t>PA4275E-1HE0</t>
  </si>
  <si>
    <t>PA4271E-1HE0</t>
  </si>
  <si>
    <t>Наушники Smartbuy SBE-9360 Viper, белый/серый / вставные</t>
  </si>
  <si>
    <t>RMW-210-GR</t>
  </si>
  <si>
    <t>SBC-0.3MM-S4-MINI-K</t>
  </si>
  <si>
    <t>Электронная книга Ritmix RBK-680FL / 6" / 4GB / E-ink</t>
  </si>
  <si>
    <t>Кол-во</t>
  </si>
  <si>
    <t>SBC-LYCHEE-K</t>
  </si>
  <si>
    <t>SBC-FULL-GRAIN-F</t>
  </si>
  <si>
    <t>Аккумулятор GP R3 850mAh (2бл/28/280)</t>
  </si>
  <si>
    <t>Wi-Fi адаптер TP-Link TL-WN722NC, Wireless USB Adapter, 802.11n, 150Mbps, Atheros, 1T1R, 4dBi съемная антенна</t>
  </si>
  <si>
    <t>SBM-503-W</t>
  </si>
  <si>
    <t>Зарядное устройство Трофи TR-120 + 4хHR6 2300mAh</t>
  </si>
  <si>
    <t>ТВ-приставка Supra SDT-98CI DVB-T/T2</t>
  </si>
  <si>
    <t>SDT-98CI</t>
  </si>
  <si>
    <t>RH-155-BK</t>
  </si>
  <si>
    <t>SB8GBCRW-BL</t>
  </si>
  <si>
    <t>Гарнитура Defender Aura HN-001 графит</t>
  </si>
  <si>
    <t>SP004GBUF2835V1T</t>
  </si>
  <si>
    <t>Web-камера Ritmix RVC-025M</t>
  </si>
  <si>
    <t>Мышь Smartbuy 501AG black, беспроводная</t>
  </si>
  <si>
    <t>SBM-360AG-KO</t>
  </si>
  <si>
    <t>D45895</t>
  </si>
  <si>
    <t>Чехол для планшета Defender Leathery case 10.1" для Samsung корич, подстав</t>
  </si>
  <si>
    <t>D26015</t>
  </si>
  <si>
    <t>Зарядное устройство Ritmix RM-102 автомобильное, USB выход, 1000mA</t>
  </si>
  <si>
    <t>D63110</t>
  </si>
  <si>
    <t>SBC-0.3MM-IP5/5S-W</t>
  </si>
  <si>
    <t>Камера заднего вида Supra SRW-25 / 0.3MP / ИК-подсветка</t>
  </si>
  <si>
    <t>SDSSDXP-120G-G26</t>
  </si>
  <si>
    <t>USB 8GB Transcend JetFlash 370</t>
  </si>
  <si>
    <t>D50511</t>
  </si>
  <si>
    <t>Акустическая система Defender JamSation S10 WG white-green, 5+2x2.5Вт, 2.1</t>
  </si>
  <si>
    <t>USB 16GB Silicon Power Touch 836 bronze</t>
  </si>
  <si>
    <t>Кабель удлинительный Smartbuy USB Am-Af, 5.0m (/20)</t>
  </si>
  <si>
    <t>USB 16GB Silicon Power Touch T03</t>
  </si>
  <si>
    <t>Стекло защитное Kings Tempered Glass Protector for iPhone 4/4s</t>
  </si>
  <si>
    <t>SBC-FULLGRAINNPRO12.2-W</t>
  </si>
  <si>
    <t>USB 16GB A-Data UD311 blue / USB3.0</t>
  </si>
  <si>
    <t>Батарейка Космос R03 (60/600)</t>
  </si>
  <si>
    <t>USB 8GB Silicon Power Touch T03</t>
  </si>
  <si>
    <t>TS8GSDHC10</t>
  </si>
  <si>
    <t>USB 4GB Transcend JetFlash 360</t>
  </si>
  <si>
    <t>BTR-PNC-019</t>
  </si>
  <si>
    <t>USB 8GB A-Data UV100 red</t>
  </si>
  <si>
    <t>SP016GBSDH004V10</t>
  </si>
  <si>
    <t>DIR-640L/RU/A2A</t>
  </si>
  <si>
    <t>BTR-ENG-016</t>
  </si>
  <si>
    <t>Кабель соединительный HDMI Am-Am, ver.1.4, gold, 1.5m (/50)</t>
  </si>
  <si>
    <t>S30852-H2124-S301</t>
  </si>
  <si>
    <t>TS32GUSDC10</t>
  </si>
  <si>
    <t>ROM-306B</t>
  </si>
  <si>
    <t>HDD 2.5" Silicon Power D01 1TB black</t>
  </si>
  <si>
    <t>MicroSD 8GB Silicon Power (SD adapter) Class 10</t>
  </si>
  <si>
    <t>Наушники Smartbuy SBE-4800 Color Band, провод 1.2м, черные / вкладыши</t>
  </si>
  <si>
    <t>SB8GBSDHCCL10</t>
  </si>
  <si>
    <t>Акустическая система Defender Avante M30, 14+2x8Вт, 2.1</t>
  </si>
  <si>
    <t>SD 32GB Kingston G3 Class 10 UHS-I</t>
  </si>
  <si>
    <t>USB 32GB Smartbuy Dock blue</t>
  </si>
  <si>
    <t>SBE-3000</t>
  </si>
  <si>
    <t>Наушники Smartbuy SBE-3000 Atomic синий / вставные</t>
  </si>
  <si>
    <t>HDD 2.5" Transcend StoreJet 25 Portable H2 1TB</t>
  </si>
  <si>
    <t>D06017</t>
  </si>
  <si>
    <t>BTR-ENG-013</t>
  </si>
  <si>
    <t>Радиотелефон Gigaset C530 AM черный, автоответчик</t>
  </si>
  <si>
    <t>E4086249</t>
  </si>
  <si>
    <t>E4086248</t>
  </si>
  <si>
    <t>E4086417</t>
  </si>
  <si>
    <t>E4086418</t>
  </si>
  <si>
    <t>Батарейка SmartTrack Atlant LR03/2B (2бл/24/240)</t>
  </si>
  <si>
    <t>Радиотелефон Siemens Gigaset A130 темно-коричневый</t>
  </si>
  <si>
    <t>Планшет Explay Stark 3G черный / 10.1" / 2sim / GPS</t>
  </si>
  <si>
    <t>S30852-H2403-S301</t>
  </si>
  <si>
    <t>SBM-325AG-Y</t>
  </si>
  <si>
    <t>BTR-SMG-011</t>
  </si>
  <si>
    <t>PAD-TXT5</t>
  </si>
  <si>
    <t>Мышь Smartbuy 317 white/purple, USB</t>
  </si>
  <si>
    <t>Картридер Smartbuy SBR-717 blue</t>
  </si>
  <si>
    <t>Зарядное устройство Ritmix RPB-2200 на аккумуляторе, 2200mAh, black</t>
  </si>
  <si>
    <t>Антенный кабель TP-Link TL-ANT24PT3, Кабель соединительный N/RP-SMA, 3м (с компактного разъёма на разъем для внешних антен)</t>
  </si>
  <si>
    <t>MicroSD 64GB SanDisk (SD adapter) Ultra Imaging Class 10</t>
  </si>
  <si>
    <t>Мобильный телефон Explay MU240 серый</t>
  </si>
  <si>
    <t>Наушники Defender GreenBERRY / вставные</t>
  </si>
  <si>
    <t>USB 32GB Silicon Power Touch 850 янтарь</t>
  </si>
  <si>
    <t>D63808</t>
  </si>
  <si>
    <t>Стабилизатор напряжения Defender AVR Real 1500 / 750Вт, 4 розетки</t>
  </si>
  <si>
    <t>ACU-KDK-003</t>
  </si>
  <si>
    <t>Гарнитура Defender Accord HN-047 черный</t>
  </si>
  <si>
    <t>SSD mSata A-Data SX300 XPG Series SATA III 128GB SF2281</t>
  </si>
  <si>
    <t>TS16GJF370</t>
  </si>
  <si>
    <t>EXPL-D82-BK</t>
  </si>
  <si>
    <t>Мышь Defender To-GO MS-585 Nano disco red, беспроводная</t>
  </si>
  <si>
    <t>D63246</t>
  </si>
  <si>
    <t>D63247</t>
  </si>
  <si>
    <t>D63248</t>
  </si>
  <si>
    <t>SSD 2.5" Kingston KC300 SATA III 120GB 7mm + 3.5" adapter + EXT BOX USB</t>
  </si>
  <si>
    <t>Переходник Ritmix RAS-150 white 1x3.5Jack(m)-2x3.5Jack(f)</t>
  </si>
  <si>
    <t>Зарядное устройство Космос КОС-503</t>
  </si>
  <si>
    <t>Цифровой плеер Qumo Float 4GB, оранжевый</t>
  </si>
  <si>
    <t>USB 32GB Transcend JetFlash T3 серебро</t>
  </si>
  <si>
    <t>HDD 2.5" Smartbuy Cetus 1TB black</t>
  </si>
  <si>
    <t>Флип-кейс Smartbuy для HTC One (M7), Pony, серый</t>
  </si>
  <si>
    <t>Подогрев сидений Supra SSH-101</t>
  </si>
  <si>
    <t>SDCZ48-016G-U46</t>
  </si>
  <si>
    <t>SP010TBPHDS10S3N</t>
  </si>
  <si>
    <t>D99481</t>
  </si>
  <si>
    <t>SDCZ55-008G-B35GE</t>
  </si>
  <si>
    <t>Кабель соединительный Defender ACH-01 USB(m)-Lighting(m) для iPhone5/New iPad, 1.0m</t>
  </si>
  <si>
    <t>SBC-PONY-S3-MINI-P</t>
  </si>
  <si>
    <t>Мышь Smartbuy 361AG gray/blue, беспроводная</t>
  </si>
  <si>
    <t>Гарнитура Defender Accord HN-048 черный</t>
  </si>
  <si>
    <t>Коврик Defender тканевый Notebook microfiber (2 вида)</t>
  </si>
  <si>
    <t>D65535</t>
  </si>
  <si>
    <t>RF-7650M-4GB-PK</t>
  </si>
  <si>
    <t>ANT24-CB03N</t>
  </si>
  <si>
    <t>Цифровой плеер Ritmix RF-4700 4GB черный</t>
  </si>
  <si>
    <t>AP8GSDHC10-R</t>
  </si>
  <si>
    <t>Цифровая фоторамка Ritmix RDF-UX97 / 9.7"</t>
  </si>
  <si>
    <t>MicroSD 2GB Silicon Power (no adapter)</t>
  </si>
  <si>
    <t>Акустическая система Defender NoteSpeaker-S5, 5Вт, 2.0, USB</t>
  </si>
  <si>
    <t>SB16GBCATW</t>
  </si>
  <si>
    <t>MicroSD 64GB Smartbuy (SD adapter) Class 10</t>
  </si>
  <si>
    <t>Web-камера Ritmix RVC-005M</t>
  </si>
  <si>
    <t>D63245</t>
  </si>
  <si>
    <t>Мышь Smartbuy 336CAG white/green, беспроводная / зарядка от USB</t>
  </si>
  <si>
    <t>SDSDQUI-064G-U46</t>
  </si>
  <si>
    <t>USB 32GB Transcend JetFlash 530</t>
  </si>
  <si>
    <t>HDD 2.5" Western Digital My Passport 2TB red / USB3.0</t>
  </si>
  <si>
    <t>Мышь Defender Optimum MS-125 Nano grey, беспроводная</t>
  </si>
  <si>
    <t>Клип-кейс Smartbuy для Samsung S4mini, Clock face</t>
  </si>
  <si>
    <t>MicroSD 16GB A-Data (SD adapter) Premier Class 10 UHS-I 40/15 MBs</t>
  </si>
  <si>
    <t>KX-TS2382RUW</t>
  </si>
  <si>
    <t>ASDX128GUI1CL10-R</t>
  </si>
  <si>
    <t>Кабель соединительный Defender HDMI-06 (ver.1.4) HDMI(m)-HDMI(m), 1.8m, PolyBag</t>
  </si>
  <si>
    <t>D87457</t>
  </si>
  <si>
    <t>SSD 2.5" Silicon Power S55 SATA III 60GB 7mm</t>
  </si>
  <si>
    <t>SBA-1100</t>
  </si>
  <si>
    <t>TL-ANT24EC6N</t>
  </si>
  <si>
    <t>Клавиатура Defender MM OfficeMate MM-810 black, USB</t>
  </si>
  <si>
    <t>Гарнитура Defender Esprit HN-836 черный/зеленый</t>
  </si>
  <si>
    <t>TL-WDN4800</t>
  </si>
  <si>
    <t>RT-100-GR</t>
  </si>
  <si>
    <t>USB 8GB Apacer AH332</t>
  </si>
  <si>
    <t>SP500GBPHDD05S3T</t>
  </si>
  <si>
    <t>RZX-41</t>
  </si>
  <si>
    <t>Клавиатура Smartbuy 301 black/white, мультимедийная, подсветка, USB</t>
  </si>
  <si>
    <t>SBC-S4MINI-ALIEN</t>
  </si>
  <si>
    <t>MicroSD 4GB Silicon Power (SD adapter) Class 4</t>
  </si>
  <si>
    <t>K518/K519</t>
  </si>
  <si>
    <t>USB 128GB A-Data UE700 / USB3.0</t>
  </si>
  <si>
    <t>STBZ-3A04S</t>
  </si>
  <si>
    <t>SP008GBUF2851V1G</t>
  </si>
  <si>
    <t>TS64GSSD340</t>
  </si>
  <si>
    <t>SBC-SC-SMOOTH-IMINI-K</t>
  </si>
  <si>
    <t>USB 64GB Silicon Power Ultima U03 white</t>
  </si>
  <si>
    <t>TS-RDF8K</t>
  </si>
  <si>
    <t>USB 64GB Silicon Power Blaze B05 peach / USB3.0</t>
  </si>
  <si>
    <t>Наушники Ritmix RH-131 черный</t>
  </si>
  <si>
    <t>RM-101</t>
  </si>
  <si>
    <t>USB 4GB Smartbuy Glossy series blue</t>
  </si>
  <si>
    <t>MicroSD 32GB SanDisk (SD adapter) Ultra Android Class 10</t>
  </si>
  <si>
    <t>Салфетки Defender CLN30607 сухие безворсовые из микрофибры</t>
  </si>
  <si>
    <t>Цифровой плеер Qumo Twin 4GB, чёрный</t>
  </si>
  <si>
    <t>Видеорегистратор Explay DVR-A5 / HD 1280x720 30fps / 2.4" LCD / 2MP / 4x zoom / HDMI, AV out / SD 32GB max</t>
  </si>
  <si>
    <t>Радиотелефон Gigaset C620A черный, автоответчик</t>
  </si>
  <si>
    <t>HDD 2.5" Silicon Power Armor A30 500GB белый / USB3.0</t>
  </si>
  <si>
    <t>RZX-41M-BL</t>
  </si>
  <si>
    <t>RZX-41M-WH</t>
  </si>
  <si>
    <t>Проводной телефон Panasonic KX-TS2365RUB 30 ст., диспл., спикер., автод., лампа выз., Data, черный</t>
  </si>
  <si>
    <t>RH-333M-TT</t>
  </si>
  <si>
    <t>SSD 2.5" Samsung 840 EVO Basic SATA III 120GB</t>
  </si>
  <si>
    <t>Планшет Ritmix RMD-825 / 8"</t>
  </si>
  <si>
    <t>Гарнитура Ritmix RH-517M серебро</t>
  </si>
  <si>
    <t>Гарнитура Ritmix RH-517M черный</t>
  </si>
  <si>
    <t>SB8GBDK-R</t>
  </si>
  <si>
    <t>DTDUO/16GB</t>
  </si>
  <si>
    <t>SB16GBDK-K3</t>
  </si>
  <si>
    <t>USB 8GB Smartbuy Biz black</t>
  </si>
  <si>
    <t>KX-TS2365RUW</t>
  </si>
  <si>
    <t>HDD 2.5" A-Data HD710 500GB синий / USB3.0</t>
  </si>
  <si>
    <t>USB 32GB Leef Fuse, магнитный, черный/белый</t>
  </si>
  <si>
    <t>SB64GBSDCL10-01</t>
  </si>
  <si>
    <t>RZX-55</t>
  </si>
  <si>
    <t>D52725</t>
  </si>
  <si>
    <t>Цифровой плеер Ritmix RF-3400 4GB white</t>
  </si>
  <si>
    <t>USB 4GB Smartbuy Glossy series green</t>
  </si>
  <si>
    <t>EXPL-D72-BL</t>
  </si>
  <si>
    <t>Гарнитура Defender Accord HN-048 фиолетовый</t>
  </si>
  <si>
    <t>Мышь Smartbuy 335AG black, беспроводная</t>
  </si>
  <si>
    <t>SBE-3200</t>
  </si>
  <si>
    <t>CHR-SMG-1017-0</t>
  </si>
  <si>
    <t>Коврик Defender пластиковый Silver opti-laser (4 вида)</t>
  </si>
  <si>
    <t>Стилус универсальный плоский, алюминиевый, черный</t>
  </si>
  <si>
    <t>SBM-504AG-RK</t>
  </si>
  <si>
    <t>SDSDXPB-016G-G46</t>
  </si>
  <si>
    <t>Батарейка Samsung PLEOMAX R14 (2бл/20/160)</t>
  </si>
  <si>
    <t>TS8GJF500</t>
  </si>
  <si>
    <t>RF-7100-8GB-BK</t>
  </si>
  <si>
    <t>USB 16GB Transcend JetFlash 370</t>
  </si>
  <si>
    <t>Акустическая система Smartbuy SBA-2700 Drive черные, 5Вт, USB</t>
  </si>
  <si>
    <t>SBE-9380</t>
  </si>
  <si>
    <t>Гарнитура Defender Lucky MPH-005 для MP3/Смартфона/Планшета, белый</t>
  </si>
  <si>
    <t>D63017</t>
  </si>
  <si>
    <t>SBE-1200</t>
  </si>
  <si>
    <t>Антенна D-Link ANT24-1201, направленная внешняя типа YAGI, 12дБи</t>
  </si>
  <si>
    <t>SB32GBAEN-K</t>
  </si>
  <si>
    <t>Наушники Ritmix RH-183 blue/white / вставные</t>
  </si>
  <si>
    <t>RBK-610</t>
  </si>
  <si>
    <t>EXPL-ACTD74-WH</t>
  </si>
  <si>
    <t>EXPL-N1</t>
  </si>
  <si>
    <t>USB 32GB PQI i833 i-Neck / USB3.0</t>
  </si>
  <si>
    <t>PQI-I834V-32GB</t>
  </si>
  <si>
    <t>SP032GBUF2U30V1R</t>
  </si>
  <si>
    <t>SBC-0.3MM-S4-B</t>
  </si>
  <si>
    <t>SBC-0.3MM-S4-F</t>
  </si>
  <si>
    <t>Беспроводной комплект клавиатура+мышь Defender Stanford C-955 Nano black</t>
  </si>
  <si>
    <t>D63084</t>
  </si>
  <si>
    <t>USB 8GB Silicon Power Touch 830</t>
  </si>
  <si>
    <t>USB 8GB Apacer AH325</t>
  </si>
  <si>
    <t>RPR-7040-OR</t>
  </si>
  <si>
    <t>SP032GBUF2M01V1K</t>
  </si>
  <si>
    <t>Батарейка Camelion AG04 (377A/LR626) (10бл/100)</t>
  </si>
  <si>
    <t>Цифровой плеер Ritmix RF-4950 4GB черный</t>
  </si>
  <si>
    <t>Акустическая система Defender Soundway black, 2Вт, аккум., 1.0</t>
  </si>
  <si>
    <t>Наушники Ritmix RH-185 black/red / вставные</t>
  </si>
  <si>
    <t>USB 32GB A-Data S107 синий / USB3.0</t>
  </si>
  <si>
    <t>USB 4GB Apacer AH323 белый</t>
  </si>
  <si>
    <t>TS32GSDHC10U1</t>
  </si>
  <si>
    <t>KX-TG2512RU1</t>
  </si>
  <si>
    <t>Батарейка Samsung PLEOMAX A23 (5бл/125/1000)</t>
  </si>
  <si>
    <t>Флип-кейс Smartbuy для Samsung Galaxy S3 mini, Pony, зеленый</t>
  </si>
  <si>
    <t>Зарядное устройство Ritmix RM-007 сетевое, Apple выход, 1000mA</t>
  </si>
  <si>
    <t>Батарейка Camelion AG01 (379A/LR621) (10бл/100)</t>
  </si>
  <si>
    <t>SSD 2.5" Kingston HyperX 3K SATA III 480GB 9.5mm SF2281 bandle</t>
  </si>
  <si>
    <t>USB 8GB Smartbuy Double black / USB3.0</t>
  </si>
  <si>
    <t>Наушники Panasonic RP-DJS200E-W / мониторные</t>
  </si>
  <si>
    <t>SBC-LYCHEE-P</t>
  </si>
  <si>
    <t>Батарейка Energizer LR6 (2бл/24)</t>
  </si>
  <si>
    <t>RVC-053M</t>
  </si>
  <si>
    <t>AS107-16G-RBL</t>
  </si>
  <si>
    <t>DCS-2310L</t>
  </si>
  <si>
    <t>Алкотестер Ritmix RAT-201</t>
  </si>
  <si>
    <t>BTR-SMG-027</t>
  </si>
  <si>
    <t>Картридер Smartbuy SBR-735 silver</t>
  </si>
  <si>
    <t>D26035</t>
  </si>
  <si>
    <t>D26030</t>
  </si>
  <si>
    <t>BTR-GP-029</t>
  </si>
  <si>
    <t>D52817</t>
  </si>
  <si>
    <t>USB 4GB A-Data UV100 red</t>
  </si>
  <si>
    <t>SP032GBSTH010V10</t>
  </si>
  <si>
    <t>Кабель соединительный HDMI to micro HDMI ver.1.4b A-M/D-M, gold, 1.8m (/40)</t>
  </si>
  <si>
    <t>Наушники KOSS KTX Pro1 / вкладыши</t>
  </si>
  <si>
    <t>USB HUB Defender Quadro Infix 4 порта</t>
  </si>
  <si>
    <t>HDD 2.5" Silicon Power D03 500GB / USB3.0</t>
  </si>
  <si>
    <t>HDD 2.5" Smartbuy Lupus 1TB black / USB3.0</t>
  </si>
  <si>
    <t>Батарейка Kodak LR03 MAX (K3A-2) (2бл/20/100)</t>
  </si>
  <si>
    <t>SP064GBUF2F80V1S</t>
  </si>
  <si>
    <t>D63800</t>
  </si>
  <si>
    <t>Картридер Smartbuy SBR-340 Moonwalk black</t>
  </si>
  <si>
    <t>DRS-55VST</t>
  </si>
  <si>
    <t>K-OTG2</t>
  </si>
  <si>
    <t>K-OTG1</t>
  </si>
  <si>
    <t>K800/K801</t>
  </si>
  <si>
    <t>Батарейка SmartTrack Atlant R6/4B (4бл/48/960)</t>
  </si>
  <si>
    <t>SP-KOSS-STR</t>
  </si>
  <si>
    <t>Автодержатель коврик "След" розовый</t>
  </si>
  <si>
    <t>USB 8GB Transcend JetFlash 330</t>
  </si>
  <si>
    <t>CHR-TR-803-26</t>
  </si>
  <si>
    <t>D52228</t>
  </si>
  <si>
    <t>BTR-DL-013</t>
  </si>
  <si>
    <t>RP-DJS200E-A</t>
  </si>
  <si>
    <t>HDD 2.5" Smartbuy Pavo 1TB USB2.0 white</t>
  </si>
  <si>
    <t>HDD 2.5" A-Data HC630 1TB blue / USB3.0</t>
  </si>
  <si>
    <t>USB 8GB Silicon Power Marvel M50 blue / USB3.0</t>
  </si>
  <si>
    <t>Web-камера SmartTrack STW-1400 Spy, беспроводная</t>
  </si>
  <si>
    <t>SBE-1600</t>
  </si>
  <si>
    <t>FM-модулятор Ritmix FMT-A953 / RDS / автосканирование</t>
  </si>
  <si>
    <t>SBHA-181-S</t>
  </si>
  <si>
    <t>SP064GBUF2835V1T</t>
  </si>
  <si>
    <t>Картридер Transcend RDF8 черный / USB3.0</t>
  </si>
  <si>
    <t>Гарнитура Defender Esprit HN-836 черный</t>
  </si>
  <si>
    <t>SB8GBSMAN</t>
  </si>
  <si>
    <t>Мышь Defender StreetArt MS-405 Nano black, беспроводная, лазерная</t>
  </si>
  <si>
    <t>D52726</t>
  </si>
  <si>
    <t>SKC300S3B7A/60G</t>
  </si>
  <si>
    <t>Батарейка Трофи CR1216 (1бл/10/240)</t>
  </si>
  <si>
    <t>BTR-TRF-026</t>
  </si>
  <si>
    <t>MicroSD 4GB Kingston (no adapter) Class 10</t>
  </si>
  <si>
    <t>STBA-3A12B</t>
  </si>
  <si>
    <t>SD 8GB A-Data Class 10</t>
  </si>
  <si>
    <t>D26003</t>
  </si>
  <si>
    <t>D63177</t>
  </si>
  <si>
    <t>TS4GJF560</t>
  </si>
  <si>
    <t>KX-TG1611RUF</t>
  </si>
  <si>
    <t>Наушники SmartBuy SBEWOW-4600 Tracer, провод в виде молнии, розовые / вставные</t>
  </si>
  <si>
    <t>RP-HJE355E-K</t>
  </si>
  <si>
    <t>SD 32GB Transcend Class 4</t>
  </si>
  <si>
    <t>SDCZ50-004G-B35</t>
  </si>
  <si>
    <t>USB 64GB Silicon Power Jewel J05 black / USB3.0</t>
  </si>
  <si>
    <t>SB8GBSANTA</t>
  </si>
  <si>
    <t>Сумка для ноутбука Defender Pragmatic 15-16"</t>
  </si>
  <si>
    <t>HDD 2.5" Silicon Power S10 500GB зеленый / USB3.0</t>
  </si>
  <si>
    <t>SSD 2.5" Silicon Power V60 SATA III 240GB SF2281 + 3.5" adapter</t>
  </si>
  <si>
    <t>Compact Flash</t>
  </si>
  <si>
    <t>E4032342</t>
  </si>
  <si>
    <t>BTR-SMG-022</t>
  </si>
  <si>
    <t>Цифровой плеер Qumo Runner 4GB, чёрный/зелёный</t>
  </si>
  <si>
    <t>SBM-355AG-K</t>
  </si>
  <si>
    <t>Батарейка Трофи R6 (60/1200)</t>
  </si>
  <si>
    <t>Мышь Smartbuy 355AG black/blue, беспроводная</t>
  </si>
  <si>
    <t>USB 16GB A-Data UD310 red</t>
  </si>
  <si>
    <t>BTR-DL-005</t>
  </si>
  <si>
    <t>SDCZ60-128G-B35</t>
  </si>
  <si>
    <t>Салфетки Defender CLN30202 влажные для экрана, мягкая упаковка (20шт)</t>
  </si>
  <si>
    <t>Q18838</t>
  </si>
  <si>
    <t>Гарнитура Smartbuy SBH-8200 Cosmo, мобильная, рег.громк.</t>
  </si>
  <si>
    <t>HDD 2.5" Silicon Power Armor A30 500GB черный / USB3.0</t>
  </si>
  <si>
    <t>BTR-KSM-018</t>
  </si>
  <si>
    <t>Мышь Defender To-GO MS-575 Nano carbon, беспроводная</t>
  </si>
  <si>
    <t>USB 8GB Transcend JetFlash 360</t>
  </si>
  <si>
    <t>BTR-KDK-002</t>
  </si>
  <si>
    <t>TS8GUSDHC6</t>
  </si>
  <si>
    <t>Клавиатура Defender MM I-type SB-905 black, bluetooth</t>
  </si>
  <si>
    <t>Стабилизаторы напряжения</t>
  </si>
  <si>
    <t>Акустическая система Smartbuy SBA-2000 Dwarven Horn, 6Вт, USB, подсветка</t>
  </si>
  <si>
    <t>EXPL-ART-GD</t>
  </si>
  <si>
    <t>Сумка для ноутбука Defender Canny 10.1" blue</t>
  </si>
  <si>
    <t>SP008GBUF2M01V1K</t>
  </si>
  <si>
    <t>AP8GAH323B-1</t>
  </si>
  <si>
    <t>D52847</t>
  </si>
  <si>
    <t>Наушники Defender Bravo-014 с адаптером для 2-й пары науш. / вставные</t>
  </si>
  <si>
    <t>HDD 2.5" Silicon Power D05 500GB / USB3.0</t>
  </si>
  <si>
    <t>CF 64GB Transcend 1000x</t>
  </si>
  <si>
    <t>RMD-825</t>
  </si>
  <si>
    <t>Роутер TP-Link TL-WR702N, Wi-Fi компактная точка доступа 150Mbps, питание по USB</t>
  </si>
  <si>
    <t>Гарнитура Defender FreeMotion HN-B701, bluetooth</t>
  </si>
  <si>
    <t>TS32GJF620</t>
  </si>
  <si>
    <t>SP016GBUF2810V1B</t>
  </si>
  <si>
    <t>KX-TG2512RUS</t>
  </si>
  <si>
    <t>Кабель соединительный USB Am-miniB, 5pin, 1.8m (/70)</t>
  </si>
  <si>
    <t>SB4GBHTH-G</t>
  </si>
  <si>
    <t>D63330</t>
  </si>
  <si>
    <t>SD 16GB SanDisk ExtremePro Class 10 95 MBs</t>
  </si>
  <si>
    <t>IP камера D-Link DCS-2230, сетевая</t>
  </si>
  <si>
    <t>USB 4GB SanDisk CZ33 Cruzer Fit</t>
  </si>
  <si>
    <t>Смартфон Explay Rio белый</t>
  </si>
  <si>
    <t>Смартфон Explay Rio черный</t>
  </si>
  <si>
    <t>AP2GAH326B-1</t>
  </si>
  <si>
    <t>DTM30/64GB</t>
  </si>
  <si>
    <t>USB HUB Smartbuy SBHA-6000 черный / USB3.0</t>
  </si>
  <si>
    <t>USB 8GB Smartbuy Wild series Cow</t>
  </si>
  <si>
    <t>TL-WN751ND</t>
  </si>
  <si>
    <t>USB 4GB Emtec, Tazmanian Devil</t>
  </si>
  <si>
    <t>HDD 2.5" Western Digital My Passport Ultra 500GB titanium / USB3.0</t>
  </si>
  <si>
    <t>AP8GAH332B-1</t>
  </si>
  <si>
    <t>Флип-кейс Smartbuy для iPhone 5C, Full Grain, белый</t>
  </si>
  <si>
    <t>BTR-CML-013</t>
  </si>
  <si>
    <t>D52722</t>
  </si>
  <si>
    <t>RP-HJE190E-N</t>
  </si>
  <si>
    <t>MicroSD 32GB Kingston (SD adapter) Class 10 UHS-I 90/45 MBs</t>
  </si>
  <si>
    <t>Коврик Defender пластиковый School (8 видов)</t>
  </si>
  <si>
    <t>SBC-FULLGRAIN-TAB-3.0-7-K</t>
  </si>
  <si>
    <t>Радиотелефон Panasonic KX-TG1611RUR черный/красный</t>
  </si>
  <si>
    <t>Цифровой плеер Kings DP-102 c FM радио, purple</t>
  </si>
  <si>
    <t>Зарядное устройство Ritmix RM-312 автомобильное, microUSB выход, 1000mA</t>
  </si>
  <si>
    <t>TL-WR743ND</t>
  </si>
  <si>
    <t>BTR-ENG-011</t>
  </si>
  <si>
    <t>Клип-кейс Smartbuy для Samsung S4, City in the night</t>
  </si>
  <si>
    <t>Мышь Smartbuy 360AG Mouse gray/pink, беспроводная</t>
  </si>
  <si>
    <t>SBM-313-KS</t>
  </si>
  <si>
    <t>HDD 2.5" Silicon Power D10 500GB розовый / USB3.0</t>
  </si>
  <si>
    <t>RMW-240-WH</t>
  </si>
  <si>
    <t>BTR-TRF-010</t>
  </si>
  <si>
    <t>SBM-360AG-GI</t>
  </si>
  <si>
    <t>EXPL-SQ701-OR</t>
  </si>
  <si>
    <t>Планшет Ritmix RMD-787 / 7" / 3G / GPS</t>
  </si>
  <si>
    <t>Акустическая система Defender Blaze M40 PRO, 20+2x10Вт, mp3, FM, Bluetooth, дерево, 2.1</t>
  </si>
  <si>
    <t>D65810</t>
  </si>
  <si>
    <t>SD 8GB Apacer Class 10</t>
  </si>
  <si>
    <t>Геймпады, джойстики, рули</t>
  </si>
  <si>
    <t>USB 32GB Silicon Power Touch T02 green</t>
  </si>
  <si>
    <t>BTR-ENG-023</t>
  </si>
  <si>
    <t>Цифровой плеер Qumo Spark 4GB, розовый</t>
  </si>
  <si>
    <t>SP032GBUF3B05V1H</t>
  </si>
  <si>
    <t>D52584</t>
  </si>
  <si>
    <t>D26052</t>
  </si>
  <si>
    <t>USB 4GB Smartbuy Biz orange</t>
  </si>
  <si>
    <t>USB 32GB SanDisk CZ48 Cruzer Ultra / USB3.0</t>
  </si>
  <si>
    <t>SD 8GB Transcend Class 10</t>
  </si>
  <si>
    <t>RH-706</t>
  </si>
  <si>
    <t>USB 16GB Silicon Power Ultima U06 pink</t>
  </si>
  <si>
    <t>SBC-FULL-GRAIN-LUMIA920-K</t>
  </si>
  <si>
    <t>SB8GBCL-W</t>
  </si>
  <si>
    <t>D52585</t>
  </si>
  <si>
    <t>SBS-2100</t>
  </si>
  <si>
    <t>SD 16GB Silicon Power Class 4</t>
  </si>
  <si>
    <t>LFFUS-016GKR</t>
  </si>
  <si>
    <t>D63003</t>
  </si>
  <si>
    <t>USB 32GB SanDisk CZ55 Cruzer Facet electric pink lens</t>
  </si>
  <si>
    <t>Батарейка Duracell LR6 Turbo (4бл/80/240)</t>
  </si>
  <si>
    <t>D52655</t>
  </si>
  <si>
    <t>RP-HJE125E-D</t>
  </si>
  <si>
    <t>Батарейка Samsung PLEOMAX R03 (4бл/40/400)</t>
  </si>
  <si>
    <t>Акустические системы</t>
  </si>
  <si>
    <t>SB8GBVC-S</t>
  </si>
  <si>
    <t>SP016GBSTH006V10-SP</t>
  </si>
  <si>
    <t>Сумка для ноутбука Defender Butterfly 13-14.1"</t>
  </si>
  <si>
    <t>GPS-навигатор Explay Road / 7" / Навител Содружество / 4GB / FM / AV in</t>
  </si>
  <si>
    <t>EXPL-LDR-BK</t>
  </si>
  <si>
    <t>Планшет Explay Leader черный / 7" / 3G / GPS</t>
  </si>
  <si>
    <t>SBF-401-S</t>
  </si>
  <si>
    <t>PAD-NP-008</t>
  </si>
  <si>
    <t>BTR-KDK-007</t>
  </si>
  <si>
    <t>SBM-361AG-KN</t>
  </si>
  <si>
    <t>HDD 2.5" A-Data HE720 500GB титан / USB3.0</t>
  </si>
  <si>
    <t>Наушники Defender GreyBERRY / вставные</t>
  </si>
  <si>
    <t>USB 4GB Silicon Power Helios 101 зеленый</t>
  </si>
  <si>
    <t>Картридер Smartbuy SBR-713 red</t>
  </si>
  <si>
    <t>HDD 2.5" Silicon Power Armor A80 1TB / USB3.0</t>
  </si>
  <si>
    <t>HDD 2.5" Seagate Backup Plus 1TB red / USB3.0</t>
  </si>
  <si>
    <t>Флип-кейс Smartbuy для Samsung Galaxy S4, Full Grain, черный</t>
  </si>
  <si>
    <t>D29202</t>
  </si>
  <si>
    <t>A31258</t>
  </si>
  <si>
    <t>A31259</t>
  </si>
  <si>
    <t>SBC-FULL-GRAIN-HTC-ONE-W</t>
  </si>
  <si>
    <t>TS4GJF620</t>
  </si>
  <si>
    <t>SBV-2000</t>
  </si>
  <si>
    <t>MZ-7TE250BW</t>
  </si>
  <si>
    <t>Цифровой плеер Ritmix RF-7650M 4GB "Маша и медведь", white</t>
  </si>
  <si>
    <t>Видеорегистратор Defender Car vision 5010 / FullHD / 2" LCD / 5MP / HDMI out</t>
  </si>
  <si>
    <t>USB 8GB Transcend JetFlash 780 / USB3.0</t>
  </si>
  <si>
    <t>BTR-GP-002</t>
  </si>
  <si>
    <t>Наушники Smartbuy SBE-2720 Toxic синие / вставные</t>
  </si>
  <si>
    <t>AUD310-32G-RRD</t>
  </si>
  <si>
    <t>Кабель соединительный HDMI to mini HDMI ver.1.4b A-M/C-M, gold, 2.0m (/40)</t>
  </si>
  <si>
    <t>D06014</t>
  </si>
  <si>
    <t>SD 8GB Silicon Power Class 4</t>
  </si>
  <si>
    <t>RR-550-1GB-BK</t>
  </si>
  <si>
    <t>BTR-SMG-008</t>
  </si>
  <si>
    <t>SSH-105</t>
  </si>
  <si>
    <t>Наушники SmartTrack STE-4600 ZZIP, провод-молния, розовые / вставные</t>
  </si>
  <si>
    <t>D45905</t>
  </si>
  <si>
    <t>SBC-LE-LYCHEE-W</t>
  </si>
  <si>
    <t>SBM-304AG-W</t>
  </si>
  <si>
    <t>TS32GJF600</t>
  </si>
  <si>
    <t>SBC-FULL-GRAIN-S5830-W</t>
  </si>
  <si>
    <t>SBC-FULL-GRAIN-HTC-ONE-K</t>
  </si>
  <si>
    <t>Видеорегистратор Subini DVR-F990 / FullHD 1920x1080p 60fps / 2.5" LCD / 5MP / HDMI, AV out / SD 32GB max</t>
  </si>
  <si>
    <t>SD 64GB Kingston Class 10</t>
  </si>
  <si>
    <t>Батарейка GP LR6 штучно отрывные (5бл/60/600)</t>
  </si>
  <si>
    <t>HDD 2.5" A-Data HC630 1TB red New Year Limited Edition / USB3.0</t>
  </si>
  <si>
    <t>Батарейка Sony LR03 Blue (4бл/80/240)</t>
  </si>
  <si>
    <t>SP120GBSS3V70S25</t>
  </si>
  <si>
    <t>SP064GBUF3B20V1K</t>
  </si>
  <si>
    <t>Гарнитура Defender Esprit HN-836 черный/фиолетовый</t>
  </si>
  <si>
    <t>Мобильный телефон Explay TV245 белый</t>
  </si>
  <si>
    <t>Мышь Smartbuy 360AG Mouse black/yellow, беспроводная</t>
  </si>
  <si>
    <t>Радиотелефон Panasonic KX-TG1611RUH черный/серый</t>
  </si>
  <si>
    <t>Наушники Smartbuy SBE-9200 Friends с разветвителем, черные / вставные</t>
  </si>
  <si>
    <t>Сумка для ноутбука Defender Iota 15-16" red</t>
  </si>
  <si>
    <t>SP064GBUF2M01V1S</t>
  </si>
  <si>
    <t>TS64GJF780</t>
  </si>
  <si>
    <t>USB 32GB Silicon Power Blaze B05 black / USB3.0</t>
  </si>
  <si>
    <t>MicroSD 16GB Kingston (SD, miniSD, USB adapter) Class 10</t>
  </si>
  <si>
    <t>HDD 2.5" Western Digital My Passport Ultra 2TB blue / USB3.0</t>
  </si>
  <si>
    <t>Мышь Smartbuy 325 yellow, USB</t>
  </si>
  <si>
    <t>AP16GSDHC4-R</t>
  </si>
  <si>
    <t>Батарейка Panasonic R20 (24/288)</t>
  </si>
  <si>
    <t>DIR-636L/A1A</t>
  </si>
  <si>
    <t>USB 16GB Silicon Power Firma F80 metal</t>
  </si>
  <si>
    <t>D64391</t>
  </si>
  <si>
    <t>RMD-840</t>
  </si>
  <si>
    <t>RGP-586TV</t>
  </si>
  <si>
    <t>ACU-GP-013</t>
  </si>
  <si>
    <t>TS32GUSDHC4</t>
  </si>
  <si>
    <t>Pro Duo</t>
  </si>
  <si>
    <t>SBC-CANDY-IMINIRET-K</t>
  </si>
  <si>
    <t>SP120GBSS3S55S25</t>
  </si>
  <si>
    <t>TL-WDN3200</t>
  </si>
  <si>
    <t>RR-300-8GB-TT</t>
  </si>
  <si>
    <t>SBM-613AG-PK</t>
  </si>
  <si>
    <t>D45500</t>
  </si>
  <si>
    <t>SB8GBMS-R</t>
  </si>
  <si>
    <t>Акустическая система Defender SPK-210 2x2Вт, 2.0</t>
  </si>
  <si>
    <t>Игровая приставка Ritmix RZX-08 красный / 2.4"</t>
  </si>
  <si>
    <t>KA323</t>
  </si>
  <si>
    <t>AC906-32G-RBK</t>
  </si>
  <si>
    <t>RP-DJS400AE-D</t>
  </si>
  <si>
    <t>SBC-USFROST-IP5S-G</t>
  </si>
  <si>
    <t>AUV100-4G-RBK</t>
  </si>
  <si>
    <t>SBM-102P-KS</t>
  </si>
  <si>
    <t>Мышь Ritmix ROM-340 Antistress green, USB</t>
  </si>
  <si>
    <t>ROM-340-BL</t>
  </si>
  <si>
    <t>USB 4GB Transcend JetFlash 600 high speed</t>
  </si>
  <si>
    <t>SSD 2.5" SanDisk Ultra Plus SATA III 64GB Marvell NB version</t>
  </si>
  <si>
    <t>USB 32GB Silicon Power Ultima U01</t>
  </si>
  <si>
    <t>RP-450M-4GB-WH</t>
  </si>
  <si>
    <t>Web-камера Defender G-lens 321-I / подсветка</t>
  </si>
  <si>
    <t>BTR-KSM-013</t>
  </si>
  <si>
    <t>DCS-2230</t>
  </si>
  <si>
    <t>D64304</t>
  </si>
  <si>
    <t>EKMMD4GM318</t>
  </si>
  <si>
    <t>Стабилизатор напряжения Defender AVR Typhoon 800 / 400Вт, 6 розеток</t>
  </si>
  <si>
    <t>HDD 2.5" Silicon Power D10 750GB розовый / USB3.0</t>
  </si>
  <si>
    <t>Радиоприемники</t>
  </si>
  <si>
    <t>SB32GBVC-K</t>
  </si>
  <si>
    <t>D30805</t>
  </si>
  <si>
    <t>D83603</t>
  </si>
  <si>
    <t>Мобильный телефон Explay SL260 золотистый</t>
  </si>
  <si>
    <t>Мобильный телефон Explay SL260 серебристый</t>
  </si>
  <si>
    <t>EKMMD8GM324</t>
  </si>
  <si>
    <t>MicroSD 32GB Apacer (SD adapter) Class 10</t>
  </si>
  <si>
    <t>SD 16GB SanDisk ExtremePro Class 10 UHS-II 280/250 MBs</t>
  </si>
  <si>
    <t>Гарнитура Defender Bravo HN-659</t>
  </si>
  <si>
    <t>D99051</t>
  </si>
  <si>
    <t>EKMMD8GL103</t>
  </si>
  <si>
    <t>Картридер Smartbuy SBR-710 MicroSD blue (/20)</t>
  </si>
  <si>
    <t>Автодержатель Ritmix RCH-017W Sticky Pad, гибкая штанга, до 7см</t>
  </si>
  <si>
    <t>RCH-020W</t>
  </si>
  <si>
    <t>Автодержатель Ritmix RCH-020W Sticky Pad</t>
  </si>
  <si>
    <t>Батарейка Samsung PLEOMAX LR14 (2бл/20/160)</t>
  </si>
  <si>
    <t>ACU-CML-002</t>
  </si>
  <si>
    <t>USB 8GB Apacer AH322</t>
  </si>
  <si>
    <t>RAT-730</t>
  </si>
  <si>
    <t>RF-7650M-4GB-BL</t>
  </si>
  <si>
    <t>TL-ANT2405C</t>
  </si>
  <si>
    <t>SP750GBPHDD10S3P</t>
  </si>
  <si>
    <t>USB 8GB Silicon Power LuxMini 720 peach</t>
  </si>
  <si>
    <t>K252</t>
  </si>
  <si>
    <t>K216</t>
  </si>
  <si>
    <t>K221</t>
  </si>
  <si>
    <t>K231</t>
  </si>
  <si>
    <t>Алкотестер Ritmix RAT-701</t>
  </si>
  <si>
    <t>RPB-4400-BK</t>
  </si>
  <si>
    <t>HDD 2.5" Toshiba Stor.e Edition 1TB black / USB3.0</t>
  </si>
  <si>
    <t>SP032GBUF3M01V1B</t>
  </si>
  <si>
    <t>Автодержатель Ritmix RCH-010W, до 11см</t>
  </si>
  <si>
    <t>RCH-015W</t>
  </si>
  <si>
    <t>BTR-CML-011</t>
  </si>
  <si>
    <t>K850/K851</t>
  </si>
  <si>
    <t>D99482</t>
  </si>
  <si>
    <t>USB HUB Smartbuy SBHA-6810 blue, 4 порта</t>
  </si>
  <si>
    <t>SBF-323-K</t>
  </si>
  <si>
    <t>Флип-кейс Smartbuy для Samsung Galaxy Premier, Pony, красный</t>
  </si>
  <si>
    <t>SDCZ60-032G-B35</t>
  </si>
  <si>
    <t>SP064GBUF2810V1B</t>
  </si>
  <si>
    <t>Клип-кейс Smartbuy для Samsung S4, Clock face</t>
  </si>
  <si>
    <t>D29201</t>
  </si>
  <si>
    <t>BTR-GP-018</t>
  </si>
  <si>
    <t>SP016GBSTH004V30</t>
  </si>
  <si>
    <t>Проводной телефон Panasonic KX-TS2382RUB черный</t>
  </si>
  <si>
    <t>AP8GAH323W-1</t>
  </si>
  <si>
    <t>SP016GBSTH004V10</t>
  </si>
  <si>
    <t>SBC-USFROST-IP5S-S</t>
  </si>
  <si>
    <t>SBC-USFROST-IP5S-K</t>
  </si>
  <si>
    <t>CHR-KSM-519-0</t>
  </si>
  <si>
    <t>Пневмораспылитель Defender CLN30802 для очистки ПК (300мл)</t>
  </si>
  <si>
    <t>SP004GBUF2836V1Z</t>
  </si>
  <si>
    <t>SB32GBSDCL4-01</t>
  </si>
  <si>
    <t>Салфетки Defender CLN30130 влажные сменный блок для 30100 (100шт)</t>
  </si>
  <si>
    <t>SB4GBCL-G</t>
  </si>
  <si>
    <t>TS1TSJ25A3K</t>
  </si>
  <si>
    <t>SP008GBUF2U06V1P</t>
  </si>
  <si>
    <t>SP008GBUF2322V1K</t>
  </si>
  <si>
    <t>Зарядное устройство Kodak K640E-C + 2xR6 1800mAh</t>
  </si>
  <si>
    <t>Мышь Smartbuy 102U black/silver, USB</t>
  </si>
  <si>
    <t>Сумка для ноутбука Defender Liberty Roomy 15-16" grey</t>
  </si>
  <si>
    <t>D64313</t>
  </si>
  <si>
    <t>Батарейка Sony R20 New Ultra (24/120)</t>
  </si>
  <si>
    <t>USB 4GB Silicon Power LuxMini 720 blue</t>
  </si>
  <si>
    <t>TMUSB-8G-U503C-SBK</t>
  </si>
  <si>
    <t>D63873</t>
  </si>
  <si>
    <t>SBE-2100</t>
  </si>
  <si>
    <t>USB 4GB Smartbuy V-Cut blue</t>
  </si>
  <si>
    <t>SB16GBVOX-G</t>
  </si>
  <si>
    <t>Разветвитель WF-0100 на 3 прикуривателя + USB, на жесткой ноге</t>
  </si>
  <si>
    <t>AP8GAH321R-1</t>
  </si>
  <si>
    <t>USB 64GB Transcend JetFlash 500</t>
  </si>
  <si>
    <t>USB 32GB Apacer AH326 черный</t>
  </si>
  <si>
    <t>Наушники Smartbuy SBE-1300 Color Trend оранжевый / вставные</t>
  </si>
  <si>
    <t>D26028</t>
  </si>
  <si>
    <t>SB16GBDGR</t>
  </si>
  <si>
    <t>Чехол для планшета Defender Booky (purple) uni 10.1" книжка с карманом</t>
  </si>
  <si>
    <t>Радиотелефон Siemens Gigaset A400 AM черный, автоответчик</t>
  </si>
  <si>
    <t>Наушники Smartbuy SBE-6200 Color Sweets зеленый / вкладыши</t>
  </si>
  <si>
    <t>SBC-FULL-GRAINTABPRO8.4-W</t>
  </si>
  <si>
    <t>SBC-FULL-GRAINTABPRO8.4-K</t>
  </si>
  <si>
    <t>Наушники Smartbuy SBE-8800 Flash черный / встроенный MP3 плеер, FM радио</t>
  </si>
  <si>
    <t>Мышь Smartbuy 314AG gray, беспроводная</t>
  </si>
  <si>
    <t>SP008GBUF2T01V1K</t>
  </si>
  <si>
    <t>RF-7100-4GB-BK</t>
  </si>
  <si>
    <t>USB 32GB Transcend JetFlash 620 high speed</t>
  </si>
  <si>
    <t>USB 8GB SanDisk CZ37 Cruzer Slice</t>
  </si>
  <si>
    <t>SH103S3/120G</t>
  </si>
  <si>
    <t>Смартфон Qumo Quest 452, чёрный</t>
  </si>
  <si>
    <t>Смартфон Qumo Quest 502, темно-синий</t>
  </si>
  <si>
    <t>Цифровой плеер Qumo Sportswatch 4GB, белый</t>
  </si>
  <si>
    <t>AP32GSDHC10-R</t>
  </si>
  <si>
    <t>Цифровая фоторамка Ritmix RDF-708D черный / 7"</t>
  </si>
  <si>
    <t>BTR-DL-026</t>
  </si>
  <si>
    <t>Батарейка GP R20 Supercell (20/200)</t>
  </si>
  <si>
    <t>SD 32GB SanDisk ExtremePro Class 10 95 MBs</t>
  </si>
  <si>
    <t>SB4GBCMT-W</t>
  </si>
  <si>
    <t>Портативная колонка Ritmix SP-050 red, 2Вт, аккум.</t>
  </si>
  <si>
    <t>Стекло защитное Kings Tempered Glass Protector for Samsung Galaxy S4 mini</t>
  </si>
  <si>
    <t>MicroSD 32GB Silicon Power (SD adapter) Superior Class 10 UHS-I 85/40 MBs</t>
  </si>
  <si>
    <t>RP-HJE125E-Z</t>
  </si>
  <si>
    <t>USB 8GB A-Data C008 белый</t>
  </si>
  <si>
    <t>SBM-310AG-W</t>
  </si>
  <si>
    <t>SBM-310-W</t>
  </si>
  <si>
    <t>Чехол Smartbuy для Samsung Galaxy Tab 3.0 8", Honeycomb, серебряный</t>
  </si>
  <si>
    <t>SP002GBUF2M01V1K</t>
  </si>
  <si>
    <t>SD 8GB Silicon Power Class 10</t>
  </si>
  <si>
    <t>RH-122</t>
  </si>
  <si>
    <t>USB 8GB A-Data UV110 pink</t>
  </si>
  <si>
    <t>SBE-9110</t>
  </si>
  <si>
    <t>HDD 2.5" Silicon Power D10 500GB синий / USB3.0</t>
  </si>
  <si>
    <t>Акустическая система Defender Soundway red 2Вт, аккум., 1.0</t>
  </si>
  <si>
    <t>STE-5100</t>
  </si>
  <si>
    <t>USB 16GB Transcend JetFlash 500</t>
  </si>
  <si>
    <t>D99043</t>
  </si>
  <si>
    <t>D99492</t>
  </si>
  <si>
    <t>RM-007</t>
  </si>
  <si>
    <t>SBE-5500</t>
  </si>
  <si>
    <t>SP500GBWHDH10C3J</t>
  </si>
  <si>
    <t>Чехол Smartbuy для Samsung Galaxy Note Pro 12.2, Full Grain, черный</t>
  </si>
  <si>
    <t>SBC-S4-PINK-FLOWER</t>
  </si>
  <si>
    <t>Универсальный чехол Smartbuy для планшета 8" Glossy, красный</t>
  </si>
  <si>
    <t>Зарядное устройство Ritmix RM-022 автомобильное, 2xUSB + 2х прикуриватель, 2000mA</t>
  </si>
  <si>
    <t>D65542</t>
  </si>
  <si>
    <t>D65624</t>
  </si>
  <si>
    <t>USB 8GB SanDisk CZ53 Cruzer Pop checkerboard</t>
  </si>
  <si>
    <t>TS32GJFV90C</t>
  </si>
  <si>
    <t>Проводной телефон Ritmix RT-500 white</t>
  </si>
  <si>
    <t>Наушники Smartbuy SBE-9140 Trio пурпурный / полноразмерные</t>
  </si>
  <si>
    <t>BT-SY-E100</t>
  </si>
  <si>
    <t>Планшет Ritmix RMD-785 white / 7"</t>
  </si>
  <si>
    <t>Гарнитура Smartbuy SBH-7300 Intruder</t>
  </si>
  <si>
    <t>AUSDH16GUICL10-RA1</t>
  </si>
  <si>
    <t>RM-002</t>
  </si>
  <si>
    <t>Наушники Defender Gryphon HN-869</t>
  </si>
  <si>
    <t>SBC-FULL-GRAIN-FAME-W</t>
  </si>
  <si>
    <t>SBEWOW-4740</t>
  </si>
  <si>
    <t>SBM-362AG-WK</t>
  </si>
  <si>
    <t>SP064GBUF2720V1D</t>
  </si>
  <si>
    <t>RF-3350-8GB-BK</t>
  </si>
  <si>
    <t>SP016GBCFC200V10</t>
  </si>
  <si>
    <t>D63018</t>
  </si>
  <si>
    <t>E117278</t>
  </si>
  <si>
    <t>Флип-кейс Smartbuy Ultraslim для iPhone 5, Fabric, белый</t>
  </si>
  <si>
    <t>Сумка для ноутбука Defender Dragon 15-16"</t>
  </si>
  <si>
    <t>AP2GAH321R-1</t>
  </si>
  <si>
    <t>SB16GBAG-GL</t>
  </si>
  <si>
    <t>SP010TBPHDS10S3O</t>
  </si>
  <si>
    <t>D63809</t>
  </si>
  <si>
    <t>SD 32GB Smartbuy Class 10</t>
  </si>
  <si>
    <t>SD4/8GB</t>
  </si>
  <si>
    <t>SH103S3B/240G</t>
  </si>
  <si>
    <t>Гарнитура Ritmix RH-190M black, мобильная</t>
  </si>
  <si>
    <t>Цифровой плеер Ritmix RF-7200 8GB black</t>
  </si>
  <si>
    <t>Наушники Ritmix RH-155 Zipper white / вставные</t>
  </si>
  <si>
    <t>Проводной телефон Ritmix RT-100 grey</t>
  </si>
  <si>
    <t>USB 32GB Silicon Power LuxMini 710 серый</t>
  </si>
  <si>
    <t>Клавиатура Defender ММ Episode 950 slim black, USB</t>
  </si>
  <si>
    <t>WF-0309</t>
  </si>
  <si>
    <t>Гарнитура Ritmix RH-512M</t>
  </si>
  <si>
    <t>USB 64GB Silicon Power Touch 835 синий</t>
  </si>
  <si>
    <t>Цифровой плеер Qumo Boxon 4GB, белый/зелёный</t>
  </si>
  <si>
    <t>HDD 2.5" Seagate Backup Plus 2TB blue / USB3.0</t>
  </si>
  <si>
    <t>SD 128GB Transcend Class 10</t>
  </si>
  <si>
    <t>Картридер Smartbuy SBR-706 MicroSD white (/20)</t>
  </si>
  <si>
    <t>SSD 2.5" Kingston V300 SATA III 480GB 7mm SF2281 Desktop kit</t>
  </si>
  <si>
    <t>USB 8GB SanDisk CZ58 Cruzer Orbit</t>
  </si>
  <si>
    <t>Мышь Smartbuy 355AG black, беспроводная</t>
  </si>
  <si>
    <t>CHR-KSM-515-0</t>
  </si>
  <si>
    <t>E14953</t>
  </si>
  <si>
    <t>D52444</t>
  </si>
  <si>
    <t>TL-WN723N</t>
  </si>
  <si>
    <t>Чехол Smartbuy для Samsung Galaxy Tab 3 Lite, Full Grain, белый</t>
  </si>
  <si>
    <t>SSD 2.5" Transcend 340 SATA III 64GB</t>
  </si>
  <si>
    <t>D63602</t>
  </si>
  <si>
    <t>RPI-1751</t>
  </si>
  <si>
    <t>MicroSD 4GB A-Data (SD adapter) Class 4</t>
  </si>
  <si>
    <t>Игровые приставки</t>
  </si>
  <si>
    <t>Наушники Panasonic RP-HXD5E-W белые / накладные</t>
  </si>
  <si>
    <t>USB 32GB Leef Ice белый/прозрачный</t>
  </si>
  <si>
    <t>USB 16GB Leef Fuse, магнитный, черный/белый</t>
  </si>
  <si>
    <t>Электронная книга Ritmix RBK-431 pink / 7" / 4GB / FM</t>
  </si>
  <si>
    <t>TS8GSDHC10U1</t>
  </si>
  <si>
    <t>LFSPK-032WBR</t>
  </si>
  <si>
    <t>Мышь Defender To-GO MS-585 Nano Wonderland, беспроводная</t>
  </si>
  <si>
    <t>Радиостанция VOXTEL MR650 Twin черно-серый</t>
  </si>
  <si>
    <t>CF 16GB Transcend 133x</t>
  </si>
  <si>
    <t>Флип-кейс Smartbuy для Samsung Galaxy Note 3, Full Grain, черный</t>
  </si>
  <si>
    <t>SP002GBSDC080V10</t>
  </si>
  <si>
    <t>Наушники SmartBuy SBEWOW-4400 Tracer, провод в виде молнии, черные / вставные</t>
  </si>
  <si>
    <t>Автодержатель коврик AVS NP-008 nano, противоскользящий, черный</t>
  </si>
  <si>
    <t>Q18207</t>
  </si>
  <si>
    <t>SBP-1100</t>
  </si>
  <si>
    <t>SBP-1110</t>
  </si>
  <si>
    <t>USB 8GB Silicon Power Mobile X20 black</t>
  </si>
  <si>
    <t>SP016GBUF2X20V1K</t>
  </si>
  <si>
    <t>USB 16GB Silicon Power Mobile X20 black</t>
  </si>
  <si>
    <t>SP032GBUF2X20V1K</t>
  </si>
  <si>
    <t>Клип-кейс Smartbuy 0.3 мм для Samsung S4, прозрачный голубой</t>
  </si>
  <si>
    <t>Батарейка Duracell LR03 (5+1) (6бл/60)</t>
  </si>
  <si>
    <t>PA4236E-1HE0</t>
  </si>
  <si>
    <t>Папка для планшета Defender Glove uni 7" кожзам black</t>
  </si>
  <si>
    <t>SP010TBPHDD10S3B</t>
  </si>
  <si>
    <t>EXPL-ND57D</t>
  </si>
  <si>
    <t>Наушники Defender Nika MPH-322, 2.2м кабель</t>
  </si>
  <si>
    <t>CF 32GB SanDisk Ultra 50 MBs</t>
  </si>
  <si>
    <t>Мышь Defender NetSprinter 440 black/green, USB</t>
  </si>
  <si>
    <t>TL-WR720N</t>
  </si>
  <si>
    <t>RR-950-4GB-BK</t>
  </si>
  <si>
    <t>SKC300S3B7A/120G</t>
  </si>
  <si>
    <t>SDSDQM-004G-B35</t>
  </si>
  <si>
    <t xml:space="preserve">Флип-кейс Smartbuy Ultraslim для iPhone 5, Flower, синий </t>
  </si>
  <si>
    <t>TS8GJF350</t>
  </si>
  <si>
    <t>HDD 2.5" Seagate Backup Plus 1TB silver / USB3.0</t>
  </si>
  <si>
    <t>RH-942</t>
  </si>
  <si>
    <t>MicroSD 4GB Kingston (SD adapter) Class 10</t>
  </si>
  <si>
    <t>Клавиатура Defender Warhead GK-1300, игровая, ударопрочная, влагостойкая, USB</t>
  </si>
  <si>
    <t>USB 16GB Silicon Power Marvel M50 champague / USB3.0</t>
  </si>
  <si>
    <t>DTGE9/16GB</t>
  </si>
  <si>
    <t>SBC-IP5C-FRACTAL</t>
  </si>
  <si>
    <t>AUV110-32G-RWH</t>
  </si>
  <si>
    <t>HDD 2.5" Silicon Power D03 1TB / USB3.0</t>
  </si>
  <si>
    <t>USB 32GB SanDisk CZ71 Cruzer Force</t>
  </si>
  <si>
    <t>Мышь Defender Safari MM-675 Nano Sand, беспроводная</t>
  </si>
  <si>
    <t>Батарейка GP CR2025 (5бл/100)</t>
  </si>
  <si>
    <t>Гарнитура Ritmix RH-323M</t>
  </si>
  <si>
    <t>RP-HX250E-W</t>
  </si>
  <si>
    <t>RP-HX350E-K</t>
  </si>
  <si>
    <t>RP-HX350E-W</t>
  </si>
  <si>
    <t>RP-WF830E-K</t>
  </si>
  <si>
    <t>Мышь Smartbuy 307 gray, USB</t>
  </si>
  <si>
    <t>HDD 2.5" Seagate Backup Plus 2TB red / USB3.0</t>
  </si>
  <si>
    <t>Роутер TP-Link TL-WR720N, Wi-Fi 802.11n, 150Mbps, 2xLAN</t>
  </si>
  <si>
    <t>MicroSD 32GB A-Data (no adapter) Class 4</t>
  </si>
  <si>
    <t>SBM-606AG-B</t>
  </si>
  <si>
    <t>TS32GJF730</t>
  </si>
  <si>
    <t>CF/16GB-U2</t>
  </si>
  <si>
    <t>BTR-SMG-006</t>
  </si>
  <si>
    <t>D63863</t>
  </si>
  <si>
    <t>AUE700-32G-CBK</t>
  </si>
  <si>
    <t>Видеорегистратор Supra SCR-90R / +радар-детектор Стрелка / HD 1280x720 / 2" LCD</t>
  </si>
  <si>
    <t>Мышь Defender To-GO MS-585 Nano disco green, беспроводная</t>
  </si>
  <si>
    <t>D65064</t>
  </si>
  <si>
    <t>USB 32GB SanDisk CZ60 Cruzer Glide</t>
  </si>
  <si>
    <t>RH-514M</t>
  </si>
  <si>
    <t>Клип-кейс Smartbuy для iPhone 5C, Flowers</t>
  </si>
  <si>
    <t>Кабель соединительный USB Am-miniB, 5pin, 3.0m (/35)</t>
  </si>
  <si>
    <t>SBEWOW-4300</t>
  </si>
  <si>
    <t>SBM-356AG-BW</t>
  </si>
  <si>
    <t>SSD 2.5" Silicon Power S50 SATA III 256GB 7mm</t>
  </si>
  <si>
    <t>Батарейка Космос CR2032 (5бл/60/600)</t>
  </si>
  <si>
    <t>SBC-FULL-GRAIN-NEXUS-5-K</t>
  </si>
  <si>
    <t>SB16GBHTH-W</t>
  </si>
  <si>
    <t>SSD 2.5" Kingston KC300 SATA III 60GB 7mm + 3.5" adapter + EXT BOX USB</t>
  </si>
  <si>
    <t>TS8GSDHC6</t>
  </si>
  <si>
    <t>GL-MOM-B3</t>
  </si>
  <si>
    <t>Мышь Smartbuy 327AG android Full-Color Print, беспроводная</t>
  </si>
  <si>
    <t>SDSSDHP-128G-G26</t>
  </si>
  <si>
    <t>AP8GAH324U-1</t>
  </si>
  <si>
    <t>SP016GBUF2F80V1C14</t>
  </si>
  <si>
    <t>SP750GBPHDS10S3N</t>
  </si>
  <si>
    <t>Флип-кейс Smartbuy для HTC Butterfly вертикальный, Full Grain, черный</t>
  </si>
  <si>
    <t>Мышь Ritmix ROM-310, USB</t>
  </si>
  <si>
    <t>SB4GBVC-B</t>
  </si>
  <si>
    <t>Радиомикрофон Defender MIC-142</t>
  </si>
  <si>
    <t>CHR-SMG-1016-2</t>
  </si>
  <si>
    <t>WDBBUZ0020BRD-EEUE</t>
  </si>
  <si>
    <t>Наушники Defender Juicy MPH-811 желтый/голубой</t>
  </si>
  <si>
    <t>Клип-кейс Smartbuy для Samsung S4 mini, Skull Casino</t>
  </si>
  <si>
    <t>TS16GUSDHC6</t>
  </si>
  <si>
    <t>Беспроводной комплект клавиатура+мышь Defender Berkeley C-925 Nano black</t>
  </si>
  <si>
    <t>D45945</t>
  </si>
  <si>
    <t>Флип-кейс Smartbuy для iPhone 5/5S, Flip Flop, белый</t>
  </si>
  <si>
    <t>HDD 2.5" Smartbuy Basic 1TB black</t>
  </si>
  <si>
    <t>SP008GBUF2835V1T</t>
  </si>
  <si>
    <t>Цифровой плеер Kings DP-102 c FM радио, silver</t>
  </si>
  <si>
    <t>Гарнитура Defender ZigZag pink, мобильная</t>
  </si>
  <si>
    <t>Q18249</t>
  </si>
  <si>
    <t>Зарядное устройство Smartbuy SBP-2150 VOLT Combo сетевое, 2хUSB + кабель microUSB, 3.1A, белый</t>
  </si>
  <si>
    <t>Зарядное устройство Smartbuy SBP-2250 VOLT Combo сетевое, 2хUSB + кабель microUSB, 3.1A, графит</t>
  </si>
  <si>
    <t>BTR-DL-020</t>
  </si>
  <si>
    <t>ACU-KDK-004</t>
  </si>
  <si>
    <t>Радиостанция VOXTEL MR500 Twin черный</t>
  </si>
  <si>
    <t>SD10V/32GB</t>
  </si>
  <si>
    <t>MicroSD 4GB A-Data (no adapter) Class 4</t>
  </si>
  <si>
    <t>Чехол для планшета Defender Wallet uni 7" серый с подставкой</t>
  </si>
  <si>
    <t>SP004GBUF2530V1W</t>
  </si>
  <si>
    <t>Наушники Panasonic RP-HT6E-K / накладные</t>
  </si>
  <si>
    <t>SDCZ33-064G-B35</t>
  </si>
  <si>
    <t>USB 32GB A-Data UC500 golden</t>
  </si>
  <si>
    <t>D64102</t>
  </si>
  <si>
    <t>D64104</t>
  </si>
  <si>
    <t>USB 32GB A-Data C008 белый</t>
  </si>
  <si>
    <t>Мышь Defender Safari MM-675 Nano Stone, беспроводная</t>
  </si>
  <si>
    <t>ACU-GP-005</t>
  </si>
  <si>
    <t>Флип-кейс Smartbuy Ultraslim для iPhone 5C, Style, красный</t>
  </si>
  <si>
    <t>SSD 2.5" Samsung 840 PRO Series SATA III MDX 128GB</t>
  </si>
  <si>
    <t>Портативная колонка Smartbuy SBS-1500 BUG оранжевая, аккум., резонатор</t>
  </si>
  <si>
    <t>SBE-4900</t>
  </si>
  <si>
    <t>Акустическая система Defender SPK-530 white, 2x2Вт, 2.0, USB</t>
  </si>
  <si>
    <t>STA-2100</t>
  </si>
  <si>
    <t>BTR-GP-005</t>
  </si>
  <si>
    <t>RH-185-BKR</t>
  </si>
  <si>
    <t>Цифровая фоторамка Ritmix RDF-805 / 8"</t>
  </si>
  <si>
    <t>SBR-713-K</t>
  </si>
  <si>
    <t>Батарейка Panasonic R6 (48/600)</t>
  </si>
  <si>
    <t>Батарейка Трофи CR1616 (1бл/10/240)</t>
  </si>
  <si>
    <t>Гарнитура Defender Accord HN-048 бирюзовый</t>
  </si>
  <si>
    <t>Флип-кейс Smartbuy для iPhone 5, Le Grain, кожаный, черный</t>
  </si>
  <si>
    <t>MicroSD 32GB Silicon Power (SD adapter) Class 6</t>
  </si>
  <si>
    <t>SP032GBUF2T02V1O</t>
  </si>
  <si>
    <t>USB HUB Defender Quadro Quick, 4 порта / USB3.0</t>
  </si>
  <si>
    <t>RMW-210-OR</t>
  </si>
  <si>
    <t>Наушники Smartbuy SBE-1200 Color Trend белый / вставные</t>
  </si>
  <si>
    <t>D26037</t>
  </si>
  <si>
    <t>SP064GBCFC400V10</t>
  </si>
  <si>
    <t>SBR-735-B</t>
  </si>
  <si>
    <t>USB 8GB Silicon Power Touch 836 bronze</t>
  </si>
  <si>
    <t>SDCZ55-032G-B35Z</t>
  </si>
  <si>
    <t>SP500GBPHDD10S3P</t>
  </si>
  <si>
    <t>AUV110-16G-RWH</t>
  </si>
  <si>
    <t>Флип-кейс Smartbuy для Samsung Galaxy Ace 3, Full Grain, черный</t>
  </si>
  <si>
    <t>USB 2GB Apacer AH322</t>
  </si>
  <si>
    <t>AUD310-16G-RBK</t>
  </si>
  <si>
    <t>RP-DJS200E-Y</t>
  </si>
  <si>
    <t>TS16GJFV85</t>
  </si>
  <si>
    <t>Флип-кейс Smartbuy для iPhone 5, Lychee, черный</t>
  </si>
  <si>
    <t>SBC-FULL-GRAIN-S4-W</t>
  </si>
  <si>
    <t>Аккумулятор Samsung HR03 1000mAh (2бл/20/540)</t>
  </si>
  <si>
    <t>USB 8GB Smartbuy Click blue</t>
  </si>
  <si>
    <t>Клип-кейс Smartbuy для iPhone 5C, Cities in Russia</t>
  </si>
  <si>
    <t>Картридер Smartbuy SBR-339 Crater black</t>
  </si>
  <si>
    <t>Батарейка GP CR1220 (5бл/100/2000)</t>
  </si>
  <si>
    <t>Роутер TP-Link TL-MR3020, 3G/3.75G, Wi-Fi 802.11n</t>
  </si>
  <si>
    <t>Чехол Smartbuy для Samsung Galaxy Tab Pro 10.1, Full Grain, черный</t>
  </si>
  <si>
    <t>TS64GJF820G</t>
  </si>
  <si>
    <t>Наушники Panasonic RP-HT223GU-S / мониторные</t>
  </si>
  <si>
    <t>KX-TG2511RUT</t>
  </si>
  <si>
    <t>Зарядное устройство Ritmix RM-012 автомобильное, miniUSB выход, 2000mA</t>
  </si>
  <si>
    <t>Мышь Smartbuy 503 silver/black, USB</t>
  </si>
  <si>
    <t>Подогрев сидений, Чехлы, Коврики</t>
  </si>
  <si>
    <t>DIR-615/K/R1A</t>
  </si>
  <si>
    <t>D63002</t>
  </si>
  <si>
    <t>SP004GBUF2835V1B</t>
  </si>
  <si>
    <t>www.flashki.org</t>
  </si>
  <si>
    <t>USB 32GB Transcend JetFlash 380G</t>
  </si>
  <si>
    <t>USB 8GB Transcend JetFlash 300</t>
  </si>
  <si>
    <t>SBHA-6110-B</t>
  </si>
  <si>
    <t>Наушники Smartbuy SBE-9320 Zealot, синий/желтый / вставные</t>
  </si>
  <si>
    <t>BTR-CML-032</t>
  </si>
  <si>
    <t>BTR-CML-033</t>
  </si>
  <si>
    <t>BTR-CML-034</t>
  </si>
  <si>
    <t>BTR-CML-035</t>
  </si>
  <si>
    <t>USB 32GB Transcend JetFlash 560</t>
  </si>
  <si>
    <t>ACU-CML-010</t>
  </si>
  <si>
    <t>SD 8GB A-Data Class 4</t>
  </si>
  <si>
    <t>AUSDH32GUICL10-R</t>
  </si>
  <si>
    <t>Смартфон Ritmix RMP-451 белый / 4.5"</t>
  </si>
  <si>
    <t>Наушники Panasonic RP-HT460E-K чёрные / мониторные</t>
  </si>
  <si>
    <t>SBM-311AG-GK</t>
  </si>
  <si>
    <t>D65510</t>
  </si>
  <si>
    <t>SB8GBCMT-W</t>
  </si>
  <si>
    <t>TS1TSJ25A2K</t>
  </si>
  <si>
    <t>Видеорегистратор Subini DVR-GS-9000 / FullHD 1920x1080p / 2.7" LCD / HDMI out</t>
  </si>
  <si>
    <t>SP064GBUF2720V1Z</t>
  </si>
  <si>
    <t>SDCZ51-016G-B35</t>
  </si>
  <si>
    <t>STDR2000201</t>
  </si>
  <si>
    <t>AP16GMCSH10-R</t>
  </si>
  <si>
    <t>EKMMD4GAS103</t>
  </si>
  <si>
    <t>STE-4600</t>
  </si>
  <si>
    <t>Батарейка Трофи CR2016 (5бл/100/1000)</t>
  </si>
  <si>
    <t>Смарт-ТВ приставка Defender Smart Call HD2 Dual core, 1GB+8GB, Wi-Fi, WebCam</t>
  </si>
  <si>
    <t>SBHA-160-S</t>
  </si>
  <si>
    <t>FM-модулятор Ritmix FMT-A760</t>
  </si>
  <si>
    <t>SD 128GB Transcend Ultimate Class 10 UHS-I 600x</t>
  </si>
  <si>
    <t>Стабилизатор напряжения Defender AVR iPower 600 / 300Вт, 4 розетки</t>
  </si>
  <si>
    <t>USB 2GB Apacer AH324 красный</t>
  </si>
  <si>
    <t>CHR-TR-920-0</t>
  </si>
  <si>
    <t>Клип-кейс Smartbuy 0.3 мм для iPhone 5/5S, прозрачный зеленый</t>
  </si>
  <si>
    <t>ST-3-SL</t>
  </si>
  <si>
    <t>HDD 2.5" Toshiba Stor.e Plus 1TB black / USB3.0</t>
  </si>
  <si>
    <t>USB 16GB Silicon Power Ultima U05 blue</t>
  </si>
  <si>
    <t>USB 16GB Transcend JetFlash 790 black / USB3.0</t>
  </si>
  <si>
    <t>TS32GJF790K</t>
  </si>
  <si>
    <t>USB 16GB Smartbuy Glossy series blue</t>
  </si>
  <si>
    <t>HDD 2.5" Silicon Power D10 1TB розовый / USB3.0</t>
  </si>
  <si>
    <t>TS32GJF520S</t>
  </si>
  <si>
    <t>AHD710-500GU3-CBK</t>
  </si>
  <si>
    <t>Кабель Ritmix P23231-5, Серия PRO, 3RCA M-M провод, 5.0m</t>
  </si>
  <si>
    <t>SP008GBSTH004V10</t>
  </si>
  <si>
    <t>SP064GBUF2U03V1K</t>
  </si>
  <si>
    <t>Акустическая система Smartbuy SBA-1000 Orca Band, 6Вт, USB</t>
  </si>
  <si>
    <t>RP-HT460E-K</t>
  </si>
  <si>
    <t>MicroSD 2GB Apacer (SD adapter)</t>
  </si>
  <si>
    <t>BTR-GP-016</t>
  </si>
  <si>
    <t>AUD311-16G-RBL</t>
  </si>
  <si>
    <t>SBM-307-K</t>
  </si>
  <si>
    <t>SBM-307-G</t>
  </si>
  <si>
    <t>MicroSD 8GB Kingston (SD adapter) Class 10</t>
  </si>
  <si>
    <t>USB 4GB Transcend JetFlash 350</t>
  </si>
  <si>
    <t>SBM-309AG-P</t>
  </si>
  <si>
    <t>Корпуса для HDD/SSD</t>
  </si>
  <si>
    <t>RMP-450-WH</t>
  </si>
  <si>
    <t>USB 32GB SanDisk CZ51 Cruzer Edge</t>
  </si>
  <si>
    <t>HDD 2.5" A-Data HV610 750GB черно-синий / USB3.0</t>
  </si>
  <si>
    <t>ASX910S3-256GM-C</t>
  </si>
  <si>
    <t>Мышь Defender Magnifico MM-515 Nano grey/red, беспроводная, лазерная</t>
  </si>
  <si>
    <t>TS128GJF760</t>
  </si>
  <si>
    <t>Картридер Smartbuy SBR-706 MicroSD blue (/20)</t>
  </si>
  <si>
    <t>Батарейка GP LR6 (4бл/40/320)</t>
  </si>
  <si>
    <t>AP16GAH326B-1</t>
  </si>
  <si>
    <t>SSD 2.5" A-Data SP900 Turbo SATA III 64GB SF2281 + 3.5" adapter</t>
  </si>
  <si>
    <t>BTR-TRF-002</t>
  </si>
  <si>
    <t>Наушники Panasonic RP-HXD3E-V фиолетовые / накладные</t>
  </si>
  <si>
    <t>Сумка для ноутбука Defender Liberty Urban 15-16" grey</t>
  </si>
  <si>
    <t>USB 64GB Transcend JetFlash 700 / USB3.0</t>
  </si>
  <si>
    <t>TS4GSDHC4</t>
  </si>
  <si>
    <t>BTR-SNY-012</t>
  </si>
  <si>
    <t>USB 32GB Silicon Power Touch 835 iron grey</t>
  </si>
  <si>
    <t>Наушники Smartbuy SBE-2100 Clubby белый</t>
  </si>
  <si>
    <t>USB 8GB Smartbuy Santa</t>
  </si>
  <si>
    <t>BTR-TRF-008</t>
  </si>
  <si>
    <t>SP016GBUF3B30V1K</t>
  </si>
  <si>
    <t>HDD 2.5" Seagate Expansion Portable 1TB black / USB3.0</t>
  </si>
  <si>
    <t>USB 16GB Silicon Power Unique 530 white</t>
  </si>
  <si>
    <t>SP008GBUF2U05V1H</t>
  </si>
  <si>
    <t>D26039</t>
  </si>
  <si>
    <t>D26041</t>
  </si>
  <si>
    <t>SBM-309AG-WL</t>
  </si>
  <si>
    <t>IK-45</t>
  </si>
  <si>
    <t>IK-54</t>
  </si>
  <si>
    <t>SP008GBUF2720V1Z</t>
  </si>
  <si>
    <t>D83506</t>
  </si>
  <si>
    <t>Цифровой плеер Qumo Lite 4GB, светло-зелёный</t>
  </si>
  <si>
    <t>USB 64GB Transcend JetFlash 350</t>
  </si>
  <si>
    <t>D06304</t>
  </si>
  <si>
    <t>Мышь Defender NetSprinter 440 black/orange, USB</t>
  </si>
  <si>
    <t>Планшет Ritmix RMD-1027 white / 10"</t>
  </si>
  <si>
    <t>SP008GBUF3M50V1C</t>
  </si>
  <si>
    <t>SBF-830-S</t>
  </si>
  <si>
    <t>Папка для планшета Defender Pad Jacket 9.7" black</t>
  </si>
  <si>
    <t>USB 32GB Silicon Power Marvel M01 / USB3.0</t>
  </si>
  <si>
    <t>SSD mSata A-Data SX300 XPG Series SATA III 64GB SF2281</t>
  </si>
  <si>
    <t xml:space="preserve">Игровая приставка Ritmix RZX-41 "Маша и медведь", белый / 4.3" / 4GB / FM / 0.3MP </t>
  </si>
  <si>
    <t>D45875</t>
  </si>
  <si>
    <t>ACU-SMG-005</t>
  </si>
  <si>
    <t>SDCZ53A-008G-B35</t>
  </si>
  <si>
    <t>Наушники Smartbuy SBE-2200 Clubby синий</t>
  </si>
  <si>
    <t>BTR-DL-002</t>
  </si>
  <si>
    <t>Клип-кейс Smartbuy для Samsung S4, Cities in Russia</t>
  </si>
  <si>
    <t>Мышь Smartbuy 501AG silver, беспроводная</t>
  </si>
  <si>
    <t>Видеорегистратор Ritmix AVR-787DUO / 2 камеры / HD 1920x540 25fps / 2.7" LCD / 1.3MP / H.264 / G-сенсор / HDMI out / MicroSD 32GB max</t>
  </si>
  <si>
    <t>Папка для планшета Defender Portfolio 10.1" brown</t>
  </si>
  <si>
    <t>MicroSD 8GB Silicon Power (SD adapter) Class 6</t>
  </si>
  <si>
    <t>Чехол для планшета Defender Booky (azure) uni 10.1" книжка с карманом</t>
  </si>
  <si>
    <t>HDD 2.5" Toshiba Stor.e Alu 2S 1TB black / USB3.0</t>
  </si>
  <si>
    <t>D65415</t>
  </si>
  <si>
    <t>Гарнитура Smartbuy SBH-8620 OK, мобильная, красный/белый</t>
  </si>
  <si>
    <t>AUV150-16G-RBK</t>
  </si>
  <si>
    <t>DTMCK/16GB</t>
  </si>
  <si>
    <t>SP016GBUF2720V1H</t>
  </si>
  <si>
    <t>TS16GJFT3S</t>
  </si>
  <si>
    <t>Клавиатура Defender MM Oskar SM-600 black, USB</t>
  </si>
  <si>
    <t>ACU-GP-006</t>
  </si>
  <si>
    <t>Web-камера Defender Glory 330</t>
  </si>
  <si>
    <t>STBA-2A04B</t>
  </si>
  <si>
    <t>USB 8GB takeMS Baggy крокодиловая кожа коричневый (без блистера)</t>
  </si>
  <si>
    <t>RM-005</t>
  </si>
  <si>
    <t>Руль игровой Defender Forsage GTR (USB) 12 кн, рычаг КПП</t>
  </si>
  <si>
    <t>E4085304</t>
  </si>
  <si>
    <t>E4076301</t>
  </si>
  <si>
    <t>Смартфон Explay A500 белый</t>
  </si>
  <si>
    <t>Диктофон Ritmix RR-550 2GB black</t>
  </si>
  <si>
    <t>SBC-FULL-GRAIN-HTC-WP8S-W</t>
  </si>
  <si>
    <t>Батарейка Трофи 6LR61 (1бл/12/96/5376)</t>
  </si>
  <si>
    <t>MicroSD 8GB Kingston (SD, miniSD, USB adapter) Class 4</t>
  </si>
  <si>
    <t>ASDH16GCL4-R</t>
  </si>
  <si>
    <t>RM-018</t>
  </si>
  <si>
    <t>USB 64GB Silicon Power Helios 101 зеленый</t>
  </si>
  <si>
    <t>Акустическая система Smartbuy SBA-1700 Desktop Disco 90, 6Вт, USB</t>
  </si>
  <si>
    <t>Зарядное устройство Ritmix RM-002RMD для планшета автомобильное, Jack выход, 2000mA</t>
  </si>
  <si>
    <r>
      <t>Видеорегистратор Subini DVR-G2W / FullHD 1920x1080p / 2.7" LCD / 170</t>
    </r>
    <r>
      <rPr>
        <sz val="8"/>
        <rFont val="Arial"/>
        <family val="2"/>
      </rPr>
      <t>°</t>
    </r>
    <r>
      <rPr>
        <sz val="6.4"/>
        <rFont val="Tahoma"/>
        <family val="2"/>
      </rPr>
      <t xml:space="preserve"> угол обзора / </t>
    </r>
    <r>
      <rPr>
        <sz val="8"/>
        <rFont val="Tahoma"/>
        <family val="2"/>
      </rPr>
      <t>G-сенсор / HDMI out</t>
    </r>
  </si>
  <si>
    <t>WDBJNZ0010BTT-EEUE</t>
  </si>
  <si>
    <t>TS8GJF770</t>
  </si>
  <si>
    <t>Видеорегистратор Explay DVR-015 / HD 1920x1080 30fps / 1.5" LCD / 2MP / HDMI out / MicroSD</t>
  </si>
  <si>
    <t>FMT-A911</t>
  </si>
  <si>
    <t>USB 8GB A-Data UV100 black</t>
  </si>
  <si>
    <t>CHR-GP-PB19GS</t>
  </si>
  <si>
    <t>Мышь Defender Opera 880 red, USB</t>
  </si>
  <si>
    <t>RP-450M-4GB-PK</t>
  </si>
  <si>
    <t>Сумка для ноутбука Defender Portfolio 14.1" purple, папка на молнии</t>
  </si>
  <si>
    <t>SP240GBSS3V55S25</t>
  </si>
  <si>
    <t>USB 4GB Apacer AH326 черный</t>
  </si>
  <si>
    <t>Акустическая система Defender Moon Solo blue, 4Вт, Bluetooth, HandsFree, аккум., 1.0</t>
  </si>
  <si>
    <t>Наушники Panasonic RP-HTX7AE-K, чёрные / мониторные</t>
  </si>
  <si>
    <t>BTR-SMG-019</t>
  </si>
  <si>
    <t>ASDH32GCL4-R</t>
  </si>
  <si>
    <t>SBS-3000</t>
  </si>
  <si>
    <t>SSD 2.5" A-Data SX910 XPG series SATA III 512GB LSI SF2281 + 3.5" adapter</t>
  </si>
  <si>
    <t>RR-960-2GB-BK</t>
  </si>
  <si>
    <t>D63236</t>
  </si>
  <si>
    <t>D52727</t>
  </si>
  <si>
    <t>D65556</t>
  </si>
  <si>
    <t>STS-1900</t>
  </si>
  <si>
    <t>USB 8GB A-Data UV110 white</t>
  </si>
  <si>
    <t>Коврик Defender пластиковый Juicy sticker (4 вида)</t>
  </si>
  <si>
    <t>RT-500-BK</t>
  </si>
  <si>
    <t>SP016GBUF2U05V1H</t>
  </si>
  <si>
    <t>STDR2000202</t>
  </si>
  <si>
    <t>Web-камера Defender G-lens 2597 HD720p / 2MP</t>
  </si>
  <si>
    <t>Автоакустика</t>
  </si>
  <si>
    <t>SP032GBCFC400V10</t>
  </si>
  <si>
    <t>RMW-110</t>
  </si>
  <si>
    <t>ASDH8GCL4-R</t>
  </si>
  <si>
    <t>MicroSD 16GB A-Data (no adapter) Class 4</t>
  </si>
  <si>
    <t>SSD 2.5" Kingston HyperX 3K SATA III 120GB</t>
  </si>
  <si>
    <t>SBC-JACQUARD-UNI-10-R</t>
  </si>
  <si>
    <t>Видеорегистратор Ritmix AVR-670 / FullHD 1920x1080p 30fps / 2.8" LCD / 1.3MP / H.264 / HDMI out / MicroSD 32GB max</t>
  </si>
  <si>
    <t>Зарядное устройство Kodak K620E-C + 2xR6 2100mAh</t>
  </si>
  <si>
    <t>RBK-450</t>
  </si>
  <si>
    <t>USB 16GB Kingston DTRG2 Rubber 120/45 MBs / USB3.0</t>
  </si>
  <si>
    <t>DSL-2640U/RA/U1A</t>
  </si>
  <si>
    <t>ADSL роутер D-Link DSL-2640U/RA/U1A, Wi-Fi 802.11n/Ethernet/ADSL/ADSL2/ADSL2+</t>
  </si>
  <si>
    <t>SSD 2.5" Kingston HyperX 3K SATA III 90GB</t>
  </si>
  <si>
    <t>SH103S3/90G</t>
  </si>
  <si>
    <t>TS128GSDU3</t>
  </si>
  <si>
    <t>SD 128GB Transcend Class 10 UHS-I/U3 95/60 MBs</t>
  </si>
  <si>
    <t>SP016GBUF2710V1K</t>
  </si>
  <si>
    <t>Наушники Ritmix RH-705, беспроводные</t>
  </si>
  <si>
    <t>SP008GBUF2F80V1C14</t>
  </si>
  <si>
    <t>SP016GBSDH006V10</t>
  </si>
  <si>
    <t>KX-TG1612RU3</t>
  </si>
  <si>
    <t>HDTB120EK3CA</t>
  </si>
  <si>
    <t>HDD 2.5" Silicon Power S20 750GB пурпурный / USB3.0</t>
  </si>
  <si>
    <t>AP8GAH324R-1</t>
  </si>
  <si>
    <t>D83940</t>
  </si>
  <si>
    <t>RT-100-BL</t>
  </si>
  <si>
    <t>HDD 2.5" Silicon Power Armor A70 1TB черный</t>
  </si>
  <si>
    <t>Гарнитура Defender Gryphon HN-868</t>
  </si>
  <si>
    <t>Мышь Smartbuy 401AG silver, беспроводная</t>
  </si>
  <si>
    <t>MBLY4G2/8GB</t>
  </si>
  <si>
    <t>Зарядное устройство Samsung 1016 Power-Plus + 4xR6 2300mAh</t>
  </si>
  <si>
    <t>USB 32GB Silicon Power Touch T02 orange</t>
  </si>
  <si>
    <t>SV300S37A/120G</t>
  </si>
  <si>
    <t>USB 8GB Smartbuy Glossy series green</t>
  </si>
  <si>
    <t>SDCZ52-032G-B35</t>
  </si>
  <si>
    <t>Портативные колонки SmartTrack STS-1100 Revolution красные / магнитное крепление</t>
  </si>
  <si>
    <t>ROM-306W</t>
  </si>
  <si>
    <t>Сумма</t>
  </si>
  <si>
    <t>Наушники Smartbuy SBE-5700 Color Burst желтый / вставные</t>
  </si>
  <si>
    <t>SP016GBUF3B20V1K</t>
  </si>
  <si>
    <t>HDD 2.5" Smartbuy Phoenix 1TB black/silver</t>
  </si>
  <si>
    <t>SBC-HONEYCOMB-TAB-3.0-8-K</t>
  </si>
  <si>
    <t>D65042</t>
  </si>
  <si>
    <t>SD</t>
  </si>
  <si>
    <t>SBR-710-O</t>
  </si>
  <si>
    <t>Держатель Defender Stand 231 компактный настольный</t>
  </si>
  <si>
    <t>Гарнитура Defender Warhead HN-G150 игровая</t>
  </si>
  <si>
    <t>USB 8GB Silicon Power Touch T03 Единорог Limited Edition</t>
  </si>
  <si>
    <t>Мышь Ritmix ROM-314W white, USB</t>
  </si>
  <si>
    <t>Акустическая система Defender Audio-S6 Black, 6Вт, Bluetooth + AUX, аккум., подставка под планшет, 2.0</t>
  </si>
  <si>
    <t>USB 32GB Smartbuy V-Cut black</t>
  </si>
  <si>
    <t>GPS-навигатор Ritmix RGP-586TV / 5" / Навител Россия, Белоруссия / аналоговый ТВ / 4GB / FM</t>
  </si>
  <si>
    <t>SB32GBSDCL10-00</t>
  </si>
  <si>
    <t>SB16GBGS-K</t>
  </si>
  <si>
    <t>SDSDU-032G-U46</t>
  </si>
  <si>
    <t>SBM-302-YK</t>
  </si>
  <si>
    <t>D63612</t>
  </si>
  <si>
    <t>Переходник зарядного устройства iPhone4/iPhone5 HDCA-3</t>
  </si>
  <si>
    <t>K217</t>
  </si>
  <si>
    <t>K202</t>
  </si>
  <si>
    <t>K222</t>
  </si>
  <si>
    <t>K232</t>
  </si>
  <si>
    <t>SSD 2.5" Silicon Power V70 SATA III 240GB SF2281 + 3.5" adapter</t>
  </si>
  <si>
    <t>SD 4GB Smartbuy Class 10</t>
  </si>
  <si>
    <t>STDA4000200</t>
  </si>
  <si>
    <t>SB8GBBIZ-K</t>
  </si>
  <si>
    <t>SB16GBBIZ-K</t>
  </si>
  <si>
    <t>SDDD-032G-G46</t>
  </si>
  <si>
    <t>SP004GBUF2720V1Z</t>
  </si>
  <si>
    <t>Батарейка GP LR6 (96/192/384)</t>
  </si>
  <si>
    <t>USB 16GB Silicon Power Marvel M50 blue / USB3.0</t>
  </si>
  <si>
    <t>SBE-8600</t>
  </si>
  <si>
    <t>Клавиатура Defender Element HB-520 grey, USB, упр. питанием</t>
  </si>
  <si>
    <t>Q18920</t>
  </si>
  <si>
    <t>Q18919</t>
  </si>
  <si>
    <t>Q18922</t>
  </si>
  <si>
    <t>SBM-363AG-RK</t>
  </si>
  <si>
    <t>SB32GBVOX-B</t>
  </si>
  <si>
    <t>Картридер Smartbuy SBR-339 Crater grey</t>
  </si>
  <si>
    <t>USB 4GB Smartbuy Click black</t>
  </si>
  <si>
    <t>SD 128GB Smartbuy Ultimate Class 10 45MBs</t>
  </si>
  <si>
    <t>HDD 2.5" Toshiba Stor.e Partner 500GB green / USB3.0</t>
  </si>
  <si>
    <t>MicroSD 16GB Kingston (no adapter) Class 10 UHS-I 90/45 MBs</t>
  </si>
  <si>
    <t>Мышь Ritmix RMW-211 3D, беспроводная</t>
  </si>
  <si>
    <t>SD 8GB Kingston Class 10</t>
  </si>
  <si>
    <t>Аккумулятор Camelion R6 2600mAh (2бл/24/384)</t>
  </si>
  <si>
    <t>SB32GBLION-Y</t>
  </si>
  <si>
    <t>HDD 2.5" Seagate Backup Plus 2TB black / USB3.0</t>
  </si>
  <si>
    <t>Сумка для ноутбука Defender Portfolio 14.1" grey, папка на молнии</t>
  </si>
  <si>
    <t>Акустическая система Smartbuy SBA-2710 Drive серые, 5Вт, USB</t>
  </si>
  <si>
    <t>STE-8850</t>
  </si>
  <si>
    <t>BTR-KSM-011</t>
  </si>
  <si>
    <t>Смартфон Qumo Quest 530, темносиний</t>
  </si>
  <si>
    <t>D83513</t>
  </si>
  <si>
    <t>SDSDQUA-064G-U46A</t>
  </si>
  <si>
    <t>SBC-IP5C-FLOWERS</t>
  </si>
  <si>
    <t>SP240GBSS3V70S25</t>
  </si>
  <si>
    <t>USB 8GB Smartbuy Comet white</t>
  </si>
  <si>
    <t>Мышь Smartbuy 362AG Smart white/black, беспроводная</t>
  </si>
  <si>
    <t>Наушники SmartTrack STE-5200 Color Band, провод 1.2м, синие / вкладыши</t>
  </si>
  <si>
    <t>Зарядное устройство Samsung 1016 Power-Plus + 2xR6 2300mAh</t>
  </si>
  <si>
    <t>USB 64GB Silicon Power Touch 850 янтарь</t>
  </si>
  <si>
    <t>Флип-кейс Smartbuy для iPhone 5, Shiny, серебряный</t>
  </si>
  <si>
    <t>USB 4GB Silicon Power Ultima U06 pink</t>
  </si>
  <si>
    <t>SP004GBUF2U05V1D</t>
  </si>
  <si>
    <t>MicroSD 32GB Smartbuy (no adapter) Class 6</t>
  </si>
  <si>
    <t>SB750GB-2539UAA-25USB3-BK</t>
  </si>
  <si>
    <t>Кабели и переходники</t>
  </si>
  <si>
    <t>D52555</t>
  </si>
  <si>
    <t>SBC-IP5C-HEARTS</t>
  </si>
  <si>
    <t>USB HUB Smartbuy SBHA-143 Ufo grey, 4 порта</t>
  </si>
  <si>
    <t>BTR-ENG-005</t>
  </si>
  <si>
    <t>SP032GBUF2825V1C</t>
  </si>
  <si>
    <t>Артикул</t>
  </si>
  <si>
    <t>D52515</t>
  </si>
  <si>
    <t>D65490</t>
  </si>
  <si>
    <t>Наушники Panasonic RP-HJE125E-W белые / вставные</t>
  </si>
  <si>
    <t>Устройство громкой связи Ritmix SP-B910</t>
  </si>
  <si>
    <t>USB HUB Smartbuy SBHA-6810 white, 4 порта</t>
  </si>
  <si>
    <t>USB 16GB Kingston DTGE9 gold</t>
  </si>
  <si>
    <t xml:space="preserve">SD 128GB SanDisk Extreme Class 10 45 MBs </t>
  </si>
  <si>
    <t>SDSDX-128G-X46</t>
  </si>
  <si>
    <t>Батарейка GP 6F22S (10)</t>
  </si>
  <si>
    <t>Зарядное устройство Defender ExtraLife 10400 на аккумуляторе, 10400mAh, 2xUSB</t>
  </si>
  <si>
    <t>Батарейка Duracell CR2 Ultra (1бл/10/50)</t>
  </si>
  <si>
    <t>SP008GBUF2101V1B</t>
  </si>
  <si>
    <t>SBE-9150</t>
  </si>
  <si>
    <t>AUV128-64G-RBE</t>
  </si>
  <si>
    <t>MicroSD 32GB SanDisk (no adapter) Class 4</t>
  </si>
  <si>
    <t>SBK-103U-K</t>
  </si>
  <si>
    <t>RH-133-BK</t>
  </si>
  <si>
    <t>AHV620-1TU3-CWH</t>
  </si>
  <si>
    <t>SDSSDHP-128G-G25</t>
  </si>
  <si>
    <t>SB8GBDGR</t>
  </si>
  <si>
    <t>Wi-Fi адаптер TP-Link TL-WN721N, Wireless USB Adapter, 802.11n, 150Mbps</t>
  </si>
  <si>
    <t>SBC-FULLGRAINHUAWEIP6-K</t>
  </si>
  <si>
    <t>D64263</t>
  </si>
  <si>
    <t>D50916</t>
  </si>
  <si>
    <t>Наушники Smartbuy SBE-9100 i5 Note белые / вставные</t>
  </si>
  <si>
    <t>Салфетки Defender CLN30320 влажные для экранов, туба (100шт)</t>
  </si>
  <si>
    <t>Салфетки Defender CLN30322 влажные универсальные, туба (100шт)</t>
  </si>
  <si>
    <t>SB010TB-U25UA-25USB2-BK</t>
  </si>
  <si>
    <t>S30852-H2404-S301</t>
  </si>
  <si>
    <t>RP-DJS200E-P</t>
  </si>
  <si>
    <t>Зарядное устройство Ritmix RM-011 сетевое, miniUSB выход, 2000mA</t>
  </si>
  <si>
    <t>AUV128-16G-RBE</t>
  </si>
  <si>
    <t>SP008GBUF2M01V1S</t>
  </si>
  <si>
    <t>SBE-9040</t>
  </si>
  <si>
    <t>Салфетки Defender CLN30604 сухие безворсовые 120х150мм (25шт)</t>
  </si>
  <si>
    <t>Салфетки Smartbuy влажные для поверхностей, туба (100шт) (/6)</t>
  </si>
  <si>
    <t>Портативные колонки SmartTrack STS-1030 Revolution белые / выдвижные резонаторы</t>
  </si>
  <si>
    <t>Гарнитура Defender Aura HN-001 сиреневый</t>
  </si>
  <si>
    <t>SB16GBCMT-W</t>
  </si>
  <si>
    <t>Гарнитура Defender Orpheus HN-361</t>
  </si>
  <si>
    <t>SD 4GB Kingston Class 4</t>
  </si>
  <si>
    <t>AP16GAH223W-1</t>
  </si>
  <si>
    <t>SBK-303U-K</t>
  </si>
  <si>
    <t>Гарнитура Smartbuy SBH-8500 Platoon AMX Edition, USB</t>
  </si>
  <si>
    <t>Батарейка Camelion AG07 (395A/LR926) (10бл/100)</t>
  </si>
  <si>
    <t>SP120GBSS3V60S25</t>
  </si>
  <si>
    <t>SBM-103P-K</t>
  </si>
  <si>
    <t>SD 16GB Kingston Class 10</t>
  </si>
  <si>
    <t>RP-HJE295GU-A</t>
  </si>
  <si>
    <t>SBM-101P-RK</t>
  </si>
  <si>
    <t>SP008GBSTH006V10</t>
  </si>
  <si>
    <t>Смартфон Explay N1 белый</t>
  </si>
  <si>
    <t>Кабель соединительный Smartbuy 3.5Jack(m)-2xRCA(m), 1.8m (/60)</t>
  </si>
  <si>
    <t>DT101G2/128GB</t>
  </si>
  <si>
    <t>SBM-327AG-W</t>
  </si>
  <si>
    <t>BTR-CML-022</t>
  </si>
  <si>
    <t>Игровая приставка Ritmix RZX-08 синий / 2.4"</t>
  </si>
  <si>
    <t>AUC510-8G-RBL</t>
  </si>
  <si>
    <t>TS4GJF530</t>
  </si>
  <si>
    <t>AHD710-1TU3-CYL</t>
  </si>
  <si>
    <t>EXPL-FOG-WH</t>
  </si>
  <si>
    <t>Зарядное устройство Smartbuy SBP-1600 AMPER автомобильное, 2хUSB, 3.1A, черный</t>
  </si>
  <si>
    <t>Клип-кейс Smartbuy для Samsung S4, Skull Casino</t>
  </si>
  <si>
    <t>SBC-FULL-GRAIN-IP5C-W</t>
  </si>
  <si>
    <t>TS16GJF360</t>
  </si>
  <si>
    <t>USB 8GB SanDisk CZ50 Cruzer Blade white</t>
  </si>
  <si>
    <t>TS8GJF760</t>
  </si>
  <si>
    <t>Наушники Smartbuy SBE-2500 Music Point синие / вставные</t>
  </si>
  <si>
    <t>Клавиатура Defender Warhead GK-1100, игровая, ударопрочная, PS/2</t>
  </si>
  <si>
    <t>Web-камера Ritmix RVC-017M</t>
  </si>
  <si>
    <t>SDCFHS-008G-G46</t>
  </si>
  <si>
    <t>Спрей-очиститель Defender CLN30500 для экранов (500мл+микрофибра)</t>
  </si>
  <si>
    <t>D30193</t>
  </si>
  <si>
    <t>D50707</t>
  </si>
  <si>
    <t>Наушники SmartBuy SBEWOW-4710 Tracer, провод в виде молнии, серые / вставные</t>
  </si>
  <si>
    <t>AC008-64G-RKD</t>
  </si>
  <si>
    <t>D29211</t>
  </si>
  <si>
    <t>SBH-8610</t>
  </si>
  <si>
    <t>Наушники Defender Basic-632 белый / вкладыши</t>
  </si>
  <si>
    <t>SSD 2.5" A-Data SX1000L SATA III 200GB LSI SF2281 + 3.5" adapter</t>
  </si>
  <si>
    <t>Радиотелефон Ritmix RT-122D / 2 трубки</t>
  </si>
  <si>
    <t>D99027</t>
  </si>
  <si>
    <t>Переходник-картридер Defender SAM-Kit для Samsung Galaxy Tab</t>
  </si>
  <si>
    <t>D87652</t>
  </si>
  <si>
    <t>D87302</t>
  </si>
  <si>
    <t>USB 8GB Silicon Power LuxMini 710 серый</t>
  </si>
  <si>
    <t>USB 16GB Smartbuy Wild series Koala</t>
  </si>
  <si>
    <t>SDCZ50C-008G-B35W</t>
  </si>
  <si>
    <t>BTR-CML-004</t>
  </si>
  <si>
    <t>USB 64GB Silicon Power Touch T03</t>
  </si>
  <si>
    <t>Гарнитура Ritmix RH-514M</t>
  </si>
  <si>
    <t>AVR-727M</t>
  </si>
  <si>
    <t>Батарейка GP R14 Greencell (24/480)</t>
  </si>
  <si>
    <t>D64142</t>
  </si>
  <si>
    <t>SDCZ53B-032G-B35</t>
  </si>
  <si>
    <t>AHV610-750GU3-CBKBL</t>
  </si>
  <si>
    <t>SBM-362AG-KO</t>
  </si>
  <si>
    <t>BTR-KDK-012</t>
  </si>
  <si>
    <t>Акустическая система Defender JamSation S10 BO black-orange, 5+2x2.5Вт, 2.1</t>
  </si>
  <si>
    <t>BTR-TRF-003</t>
  </si>
  <si>
    <t>HDD 2.5" Silicon Power S03 500GB white / USB3.0</t>
  </si>
  <si>
    <t>Наушники Defender Snail MPH-217 белый</t>
  </si>
  <si>
    <t>BTR-SMG-014</t>
  </si>
  <si>
    <t>Акустическая система Smartbuy SBA-2610 Buzz черный/желтый, mp3, 2.1</t>
  </si>
  <si>
    <t>USB 64GB Silicon Power Blaze B20 / USB3.0</t>
  </si>
  <si>
    <t>SP016GBUF2T02V1N</t>
  </si>
  <si>
    <t>USB 64GB Transcend JetFlash 780 / USB3.0</t>
  </si>
  <si>
    <t>STE-3800</t>
  </si>
  <si>
    <t>D63004</t>
  </si>
  <si>
    <t>Роутер TP-Link TL-WR941ND, Wi-Fi 802.11n, Atheros, 3x3 MIMO</t>
  </si>
  <si>
    <t>Наушники Panasonic RP-HJE125E-V фиолетовые / вставные</t>
  </si>
  <si>
    <t>SBM-325-K</t>
  </si>
  <si>
    <t>USB 64GB Kingston DT 101 G2</t>
  </si>
  <si>
    <t>SBHA-6110-K</t>
  </si>
  <si>
    <t>Батарейка GP CR2 (1бл/10)</t>
  </si>
  <si>
    <t>Смартфон Qumo Quest 600, белый</t>
  </si>
  <si>
    <t>SP-2013BT-WH</t>
  </si>
  <si>
    <t>Наушники Ritmix RH-505</t>
  </si>
  <si>
    <t>TL-WR740N</t>
  </si>
  <si>
    <t>Патчкорд UTP 5е, 15.0m (/18)</t>
  </si>
  <si>
    <t>Наушники Ritmix RH-100</t>
  </si>
  <si>
    <t>Клип-кейс Smartbuy для Samsung S4 mini, Fractal</t>
  </si>
  <si>
    <t>Скотч упаковочный 50х66м 45мкм коричневый</t>
  </si>
  <si>
    <t>EXPL-DVR-008</t>
  </si>
  <si>
    <t>BTR-SMG-003</t>
  </si>
  <si>
    <t>Акустическая система Defender Quant Monodrive, 6Вт, Bluetooth, аккум., 1.0</t>
  </si>
  <si>
    <t>Акустическая система Defender HiT S2 black, 2Вт, Bluetooth, аккум., 1.0</t>
  </si>
  <si>
    <t>TS32GJF560</t>
  </si>
  <si>
    <t>RH-125</t>
  </si>
  <si>
    <t>USB 4GB Apexto UM-508 пуля gold</t>
  </si>
  <si>
    <t>ACU-CML-008</t>
  </si>
  <si>
    <t>HDTD210ESMEA</t>
  </si>
  <si>
    <t>SBP-1950</t>
  </si>
  <si>
    <t>SBP-1650</t>
  </si>
  <si>
    <t>USB 64GB Silicon Power Ultima U30 red</t>
  </si>
  <si>
    <t>USB 8GB takeMS Baggy крокодиловая кожа черный (без блистера)</t>
  </si>
  <si>
    <t>Видеорегистратор Bluesonic BS-F011 / FullHD 1920x1080p / 2" LCD / ночная съемка</t>
  </si>
  <si>
    <t>CF/32GB-U3</t>
  </si>
  <si>
    <t>USB 8GB Smartbuy Mini series red</t>
  </si>
  <si>
    <t>SB010TB-U23YA-25USB3-BK</t>
  </si>
  <si>
    <t>SD10V/8GB</t>
  </si>
  <si>
    <t>Зарядное устройство Smartbuy SBP-2200 VOLT сетевое, 2хUSB, 3.1A, графит</t>
  </si>
  <si>
    <t>Зарядное устройство Smartbuy SBP-2300 VOLT сетевое, 2хUSB, 3.1A, темн.красный</t>
  </si>
  <si>
    <t>Электронные книги</t>
  </si>
  <si>
    <t>USB 4GB A-Data C008 черный</t>
  </si>
  <si>
    <t>SB128GBSP</t>
  </si>
  <si>
    <t>Папка для планшета Defender Aero 8.9'' black</t>
  </si>
  <si>
    <t>AVR-697T-WH</t>
  </si>
  <si>
    <t>Батарейка Duracell LR03 (MN2400) (8бл/80)</t>
  </si>
  <si>
    <t>Акустическая система Defender Spark S6, 6Вт, подсветка, 2.0, USB</t>
  </si>
  <si>
    <t>SP002GBSDT000V10-SP</t>
  </si>
  <si>
    <t>AUV128-8G-RBE</t>
  </si>
  <si>
    <t>D52140</t>
  </si>
  <si>
    <t>SP004GBUF2U01V1B</t>
  </si>
  <si>
    <t>USB 16GB Transcend JetFlash 700 / USB3.0</t>
  </si>
  <si>
    <t>TL-ANT2403N</t>
  </si>
  <si>
    <t>USB HUB Smartbuy SBHA-160 Engine black, 4 порта</t>
  </si>
  <si>
    <t>SBM-325-B</t>
  </si>
  <si>
    <t>Акустическая система Defender SPK-490, 2x2Вт, 2.0, USB</t>
  </si>
  <si>
    <t>Беспроводной комплект клавиатура+мышь Defender I-Scope C-885 grey</t>
  </si>
  <si>
    <t>MicroSD 8GB Silicon Power (no adapter) Class 6</t>
  </si>
  <si>
    <t>Беспроводной геймпад Defender Game Master Wireless, до 10м, 2дж, 12кн, USB</t>
  </si>
  <si>
    <t>Смартфон Explay Atom черный</t>
  </si>
  <si>
    <t>USB 64GB Kingston DT Micro black</t>
  </si>
  <si>
    <t>DT100G3/16GB</t>
  </si>
  <si>
    <t>HDD 2.5" Toshiba Stor.e Edition 1TB silver / USB3.0</t>
  </si>
  <si>
    <t>Кабель удлинительный USB Am-Af, 1.0m (/80)</t>
  </si>
  <si>
    <t>Смартфон Qumo Quest 570, серый</t>
  </si>
  <si>
    <t>D64250</t>
  </si>
  <si>
    <t>USB 8GB Apacer AH323 белый</t>
  </si>
  <si>
    <t>D63350</t>
  </si>
  <si>
    <t>Проводной телефон Ritmix RT-500 black</t>
  </si>
  <si>
    <t>USB 8GB Apacer AH324 красный</t>
  </si>
  <si>
    <t>PA4284E-1HJ0</t>
  </si>
  <si>
    <t>D26092</t>
  </si>
  <si>
    <t>SP032GBSDH006V10</t>
  </si>
  <si>
    <t>Батарейка Космос 23A (5бл/60/480)</t>
  </si>
  <si>
    <t>Батарейка Космос 27A (5бл/60/480)</t>
  </si>
  <si>
    <t>DT100G3/64GB</t>
  </si>
  <si>
    <t>D63750</t>
  </si>
  <si>
    <t>Мышь Smartbuy 360AG Mouse black/orange, беспроводная</t>
  </si>
  <si>
    <t>AUD310-8G-RRD</t>
  </si>
  <si>
    <t>PAD-FT-WH</t>
  </si>
  <si>
    <t>Планшет Ritmix RMD-757 / 7" / 3G / GPS</t>
  </si>
  <si>
    <t>Беспроводной комплект клавиатура+мышь Smartbuy 23335AG black</t>
  </si>
  <si>
    <t>SBE-3700</t>
  </si>
  <si>
    <t>Диктофоны</t>
  </si>
  <si>
    <t>SBC-S4MINI-CITIESINRUSSIA</t>
  </si>
  <si>
    <t>SBC-S4MINI-FRACTAL</t>
  </si>
  <si>
    <t>SBC-S4MINI-HEARTS</t>
  </si>
  <si>
    <t>RH-131-BK</t>
  </si>
  <si>
    <t>HDD 2.5" Seagate Backup Plus Fast 4TB black / USB3.0</t>
  </si>
  <si>
    <t>SP032GBUF2510V1B</t>
  </si>
  <si>
    <t>USB 32GB Silicon Power Blaze B06 white</t>
  </si>
  <si>
    <t>SB8GBCR-YL</t>
  </si>
  <si>
    <t>ANH13-500GU3-CBK</t>
  </si>
  <si>
    <t>TS8GUSDU1</t>
  </si>
  <si>
    <t>USB 8GB SanDisk CZ55 Cruzer Facet electric blue</t>
  </si>
  <si>
    <t>Цифровая фоторамка Ritmix RDF-UX8 / 8"</t>
  </si>
  <si>
    <t>USB 32GB Leef Spark черный/белый</t>
  </si>
  <si>
    <t>USB 4GB Silicon Power Touch 835 синий</t>
  </si>
  <si>
    <t>D63804</t>
  </si>
  <si>
    <t>SB32GBSK-O</t>
  </si>
  <si>
    <t>USB 32GB Smartbuy Avan-garde gold / USB3.0</t>
  </si>
  <si>
    <t>Флип-кейс Smartbuy для iPhone 5, Le lychee, кожаный, черный</t>
  </si>
  <si>
    <t>TS8GUSDHC10U1</t>
  </si>
  <si>
    <t>Клавиатура Smartbuy 206 black, мультимедийная, Ultra-slim, PS/2</t>
  </si>
  <si>
    <t>USB 8GB Transcend JetFlash 350</t>
  </si>
  <si>
    <t>SP004GBUF2851V1S</t>
  </si>
  <si>
    <t>Мышь Smartbuy 310AG black, беспроводная</t>
  </si>
  <si>
    <t>RZX-20-OR</t>
  </si>
  <si>
    <t>AC008-64G-RWE</t>
  </si>
  <si>
    <t>SP064GBUF3J05V1K</t>
  </si>
  <si>
    <t>USB 4GB A-Data UV100 blue</t>
  </si>
  <si>
    <t>USB 4GB Silicon Power LuxMini 710 серый</t>
  </si>
  <si>
    <t>Аккумулятор GP R6 2700mAh (2бл/20/160)</t>
  </si>
  <si>
    <t>Флип-кейс Smartbuy для Samsung S4, Flip Flop, черный</t>
  </si>
  <si>
    <t>SBC-USFLOWER-IP5-G</t>
  </si>
  <si>
    <t>SB8GBCOW</t>
  </si>
  <si>
    <t>USB 64GB SanDisk Dual Drive</t>
  </si>
  <si>
    <t>D52335</t>
  </si>
  <si>
    <t>Зарядное устройство Ritmix RM-021 автомобильное, 2xUSB + прикуриватель, 1200mA</t>
  </si>
  <si>
    <t>Беспроводной комплект клавиатура+мышь Defender Harvard C-945 Nano black</t>
  </si>
  <si>
    <t>Руль игровой Defender Forsage Drift GT (USB/PS2/PS3) 12 кн, рычаг КПП</t>
  </si>
  <si>
    <t>SP010TBPHDA15S3K</t>
  </si>
  <si>
    <t>Гарнитура Defender Aura HN-001 бирюзовый</t>
  </si>
  <si>
    <t>Зарядное устройство Ritmix RPB-10400 на аккумуляторе, 10400mAh, black</t>
  </si>
  <si>
    <t>SDSDB-032G-B35</t>
  </si>
  <si>
    <t>EKMMD8GM318</t>
  </si>
  <si>
    <t>SCH-66-TR</t>
  </si>
  <si>
    <t>Игровая приставка Ritmix RZX-08 оранжевый / 2.4"</t>
  </si>
  <si>
    <t>Клавиатура Smartbuy 209 black, мультимедийная, USB</t>
  </si>
  <si>
    <t>SBM-360AG-KB</t>
  </si>
  <si>
    <t>RH-300-SL</t>
  </si>
  <si>
    <t>SSD 2.5" Silicon Power V55 SATA III 32GB</t>
  </si>
  <si>
    <t>Наушники Panasonic RP-HJE125E-P розовые / вставные</t>
  </si>
  <si>
    <t>Q18837</t>
  </si>
  <si>
    <t>Q18836</t>
  </si>
  <si>
    <t>SP004GBSTH010V10</t>
  </si>
  <si>
    <t>HDD 2.5" Toshiba Stor.e Partner 500GB black / USB3.0</t>
  </si>
  <si>
    <t>Гарнитура Defender Bravo HN-015</t>
  </si>
  <si>
    <t>Батарейка Космос R03 (4бл/48/960)</t>
  </si>
  <si>
    <t>Батарейка GP LR03 (2бл/20/160)</t>
  </si>
  <si>
    <t>RM-610</t>
  </si>
  <si>
    <t>MicroSD 32GB Transcend (no adapter) Class 10</t>
  </si>
  <si>
    <t>RMD-855</t>
  </si>
  <si>
    <t>WDBBUZ0020BBL-EEUE</t>
  </si>
  <si>
    <t>SB4GBPOC-B</t>
  </si>
  <si>
    <t>USB 64GB Leef Fuse, магнитный, черный/чёрный</t>
  </si>
  <si>
    <t>Смартфон Explay Atom белый</t>
  </si>
  <si>
    <t>EKMMD8GM320</t>
  </si>
  <si>
    <t>SBHA-6806-W</t>
  </si>
  <si>
    <t>SBM-306-K</t>
  </si>
  <si>
    <t>AVR-655</t>
  </si>
  <si>
    <t>SSD 2.5" SanDisk G25 SATA III 64GB</t>
  </si>
  <si>
    <t>Зарядное устройство Defender UCG-03 автомобильное, USB + microUSB выход, 1000mA</t>
  </si>
  <si>
    <t>D83514</t>
  </si>
  <si>
    <t>Антенна TP-Link TL-ANT2412D, 2.4ГГц внешняя всенаправленная 12дБи</t>
  </si>
  <si>
    <t>Антенна TP-Link TL-ANT2409A, 2.4ГГц направленная 9дБи</t>
  </si>
  <si>
    <t>USB 32GB Silicon Power Blaze B20 / USB3.0</t>
  </si>
  <si>
    <t>AHV620-500GU3-CBK</t>
  </si>
  <si>
    <t>SB2GBSD-00</t>
  </si>
  <si>
    <t>SBK-106BTS-GK</t>
  </si>
  <si>
    <t>Акустическая система Smartbuy SBA-1600 Desktop Disco 80, 6Вт, USB</t>
  </si>
  <si>
    <t>Цифровой плеер Ritmix RF-4700 4GB красный</t>
  </si>
  <si>
    <t>WDBFBW0020BRD-EEUE</t>
  </si>
  <si>
    <t>Проводной телефон Panasonic KX-TS2365RUW 30 ст., диспл., спикер., автод., лампа выз., Data, белый</t>
  </si>
  <si>
    <t>USB Bluetooth adapter SIYOTEAM SY-E100 (антенна)</t>
  </si>
  <si>
    <t>SSD 2.5" Kingston V300 SATA III 60GB 7mm + 3.5" adapter</t>
  </si>
  <si>
    <t>Кабель удлинительный Defender USB02-06 Am-Af, 1.8m</t>
  </si>
  <si>
    <t>SBC-CROSS-K</t>
  </si>
  <si>
    <t>Кабели HighQuality</t>
  </si>
  <si>
    <t>SP008GBSTH006V10-SP</t>
  </si>
  <si>
    <t>CF/32GB-U2</t>
  </si>
  <si>
    <t>SP016GBUF2835V1B</t>
  </si>
  <si>
    <t>MicroSD 8GB Silicon Power (no adapter) Class 4</t>
  </si>
  <si>
    <t>Чехол Smartbuy для iPad mini Retina, Candy, голубой</t>
  </si>
  <si>
    <t>Цифровой плеер Kings DP-102 c FM радио, pink</t>
  </si>
  <si>
    <t>Наушники Smartbuy SBE-3200 Color Trend зеленый / вставные</t>
  </si>
  <si>
    <t>USB 32GB Silicon Power LuxMini 710 черный</t>
  </si>
  <si>
    <t>D26032</t>
  </si>
  <si>
    <t>Батарейка Трофи R20 (12/288)</t>
  </si>
  <si>
    <t>Смартфон D-JET Slip Web / 4"</t>
  </si>
  <si>
    <t>SBM-102U-KS</t>
  </si>
  <si>
    <t>Батарейка Duracell LR03 (MN2400) (4бл/40/120)</t>
  </si>
  <si>
    <t>SBC-CANDY-IMINIRET-R</t>
  </si>
  <si>
    <t>HDD 2.5" A-Data NH13 1TB черный / USB3.0</t>
  </si>
  <si>
    <t>DWA-160</t>
  </si>
  <si>
    <t>Флип-кейс Smartbuy Ultraslim для iPhone 5, Plain, синий</t>
  </si>
  <si>
    <t>S30852-H2431-S303</t>
  </si>
  <si>
    <t>Цена2 (от 50 тыс руб)</t>
  </si>
  <si>
    <t>BTR-ENG-008</t>
  </si>
  <si>
    <t>USB 8GB SanDisk CZ52 Cruzer Switch</t>
  </si>
  <si>
    <t>Кабель соединительный Smartbuy 3xRCA(m)-3xRCA(m), 5.0m (/25)</t>
  </si>
  <si>
    <t>Зарядное устройство GP PB350GS + 4хR6 2100mAh</t>
  </si>
  <si>
    <t>SBC-FULL-GRAIN-ACE-3-K</t>
  </si>
  <si>
    <t>STE-5000</t>
  </si>
  <si>
    <t>USB 16GB Silicon Power Touch 830</t>
  </si>
  <si>
    <t>BTR-ENG-019</t>
  </si>
  <si>
    <t>Гарнитура Defender Esprit HN-836 черный/оранжевый</t>
  </si>
  <si>
    <t>Wi-Fi адаптер TP-Link TL-WN821N, Wireless USB Adapter, 802.11n, Atheros, 2x2 MIMO</t>
  </si>
  <si>
    <t>RMW-220-RD</t>
  </si>
  <si>
    <t>Аккумулятор GP R3 650mAh (2бл/20/200)</t>
  </si>
  <si>
    <t>ACU-GP-024</t>
  </si>
  <si>
    <t>Аккумулятор GP R3 750mAh (2бл/20/200)</t>
  </si>
  <si>
    <t>USB HUB Smartbuy SBHA-6900 black, 4 порта</t>
  </si>
  <si>
    <t>D65034</t>
  </si>
  <si>
    <t>USB 64GB Transcend JetFlash 790 black / USB3.0</t>
  </si>
  <si>
    <t>USB 64GB Silicon Power Ultima U05 peach</t>
  </si>
  <si>
    <t>USB 16GB A-Data S805 серый</t>
  </si>
  <si>
    <t>Цифровой плеер Ritmix RF-4700 4GB белый</t>
  </si>
  <si>
    <t>STE-7300</t>
  </si>
  <si>
    <t>Цифровой плеер Ritmix RF-4400 4GB бирюзовый</t>
  </si>
  <si>
    <t>ST-3-BK</t>
  </si>
  <si>
    <t>P22221-15</t>
  </si>
  <si>
    <t>BTR-PNC-017</t>
  </si>
  <si>
    <t>AUSDH16GCL10-R</t>
  </si>
  <si>
    <t>SP032GBUF2T03V1F14</t>
  </si>
  <si>
    <t>WDBBUZ0020BBK-EEUE</t>
  </si>
  <si>
    <t>D63815</t>
  </si>
  <si>
    <t>DT100G3/32GB</t>
  </si>
  <si>
    <t>Батарейка Camelion CR2430 (1бл/10)</t>
  </si>
  <si>
    <t>AP-U308-4GB</t>
  </si>
  <si>
    <t>RVC-025M</t>
  </si>
  <si>
    <t>Клавиатура Defender ММ TouchBoard MT-525 Nano black, беспроводная</t>
  </si>
  <si>
    <t>Кабель соединительный USB Am-Bm, 1.8m (/70)</t>
  </si>
  <si>
    <t>AHC630-1TU3-CBL</t>
  </si>
  <si>
    <t>SSD 2.5" Kingston V300 SATA III 120GB 7mm SF2281 NB kit</t>
  </si>
  <si>
    <t>Акустическая система Defender Wild Beat red, 3Вт, аккум., 1.0</t>
  </si>
  <si>
    <t>SBC-SHINY-R</t>
  </si>
  <si>
    <t>Роутер D-Link DIR-615/K/R1A, Wi-Fi 802.11n 300Mbps, 4xLAN, Base-TX switch</t>
  </si>
  <si>
    <t>SB16GBRR</t>
  </si>
  <si>
    <t>Аккумулятор Samsung HR03 900mAh (2бл/20/540)</t>
  </si>
  <si>
    <t>USB 16GB Smartbuy Wild series Dog grey</t>
  </si>
  <si>
    <t>SP016GBUF3B05V1D</t>
  </si>
  <si>
    <t>SP016GBUF3B05V1H</t>
  </si>
  <si>
    <t>Батарейка Camelion CR2450 (1бл/10)</t>
  </si>
  <si>
    <t>SP-050-2</t>
  </si>
  <si>
    <t>SBC-FULL-GRAIN-NOTE-3-W</t>
  </si>
  <si>
    <t>Web-камера Ritmix RVC-053M / HD720p</t>
  </si>
  <si>
    <t>Стилус универсальный плоский, алюминиевый, серый</t>
  </si>
  <si>
    <t>TS4GJF600</t>
  </si>
  <si>
    <t>Гарнитура Ritmix RH-518M</t>
  </si>
  <si>
    <t>Батарейка Трофи LR6 (2бл/40/320)</t>
  </si>
  <si>
    <t>USB 32GB A-Data C008 черный</t>
  </si>
  <si>
    <t>FM-модулятор Defender RT-PRO / USB порт для зар-ки</t>
  </si>
  <si>
    <t>USB 8GB Silicon Power Blaze B05 peach / USB3.0</t>
  </si>
  <si>
    <t>D63898</t>
  </si>
  <si>
    <t>AP32GAH326W-1</t>
  </si>
  <si>
    <t>USB 16GB Smartbuy Mini series red</t>
  </si>
  <si>
    <t>Роутер D-Link DIR-320/A/D1A, 3G/CDMA/WiMAX, Wi-Fi 802.11n, 150Mbps, USB</t>
  </si>
  <si>
    <t>D63244</t>
  </si>
  <si>
    <t>Наушники Smartbuy SBE-9220 Friends с разветвителем, синие / вставные</t>
  </si>
  <si>
    <t>SD 32GB Transcend Class 10</t>
  </si>
  <si>
    <t>Планшет Explay Trend 3G черный / 7" / 2sim</t>
  </si>
  <si>
    <t>SDSDU-064G-U46</t>
  </si>
  <si>
    <t>SDCX10/64GBSP</t>
  </si>
  <si>
    <t>MZ-7TE120BW</t>
  </si>
  <si>
    <t>D63102</t>
  </si>
  <si>
    <t>Мышь Ritmix RMW-250 Antistress yellow, беспроводная</t>
  </si>
  <si>
    <t>Мышь Smartbuy 520AG Spoon black/yellow, беспроводная</t>
  </si>
  <si>
    <t>MicroSD 32GB Kingston (SD adapter) Class 4</t>
  </si>
  <si>
    <t>CF 16GB Silicon Power 400x</t>
  </si>
  <si>
    <t>Аккумулятор Kodak HR03 650mAh (2бл/20/240)</t>
  </si>
  <si>
    <t>SBE-7600</t>
  </si>
  <si>
    <t>SBE-7620</t>
  </si>
  <si>
    <t>SBE-7610</t>
  </si>
  <si>
    <t>Наушники SmartBuy SBEWOW-4730 Tracer, провод в виде молнии, зеленые / вставные</t>
  </si>
  <si>
    <t>SB8GBCL-G</t>
  </si>
  <si>
    <t>D87455</t>
  </si>
  <si>
    <t>BTR-KDK-018</t>
  </si>
  <si>
    <t>SP016GBUF2U03V1W</t>
  </si>
  <si>
    <t>D26050</t>
  </si>
  <si>
    <t>STBA-C02B</t>
  </si>
  <si>
    <t>BTR-CML-010</t>
  </si>
  <si>
    <t>SBH-8000</t>
  </si>
  <si>
    <t>Смартфон Explay Hit белый</t>
  </si>
  <si>
    <t>SDC10/4GB</t>
  </si>
  <si>
    <t>MicroSD 4GB Smartbuy (no adapter) Class 10</t>
  </si>
  <si>
    <t>BTR-ENG-002</t>
  </si>
  <si>
    <t>S30852-H2525-S301</t>
  </si>
  <si>
    <t>RT-420</t>
  </si>
  <si>
    <t>D52632</t>
  </si>
  <si>
    <t>RP-DJS200E-W</t>
  </si>
  <si>
    <t>Флип-кейс Smartbuy для Samsung Ativ S, Full Grain, белый</t>
  </si>
  <si>
    <t>Гарнитура Ritmix RH-450BTH, Bluetooth</t>
  </si>
  <si>
    <t>AUC500-16G-RRD</t>
  </si>
  <si>
    <t>E4085942</t>
  </si>
  <si>
    <t>Акустическая система Smartbuy SBA-1100 Heaven's Orchestra, 6Вт, USB</t>
  </si>
  <si>
    <t>Автодержатель Ritmix RCH-107WH, для планшетов 7-8.5", крепление на стекло и на подголовник</t>
  </si>
  <si>
    <t>Батарейка Energizer LR03 Base (4бл/48)</t>
  </si>
  <si>
    <t>MicroSD 16GB Kingston (no adapter) Class 10</t>
  </si>
  <si>
    <t>USB 16GB Apacer AH323 черный</t>
  </si>
  <si>
    <t>SB16GBDK-R</t>
  </si>
  <si>
    <t>D99024</t>
  </si>
  <si>
    <t>PAD-HND-PK</t>
  </si>
  <si>
    <t>BTR-TRF-022</t>
  </si>
  <si>
    <t>HDD 2.5" Smartbuy Corvus 1TB silver</t>
  </si>
  <si>
    <t>Наушники SmartBuy SBEWOW-3700 Bomber, провод-шнурок 1.5м, белые / вставные</t>
  </si>
  <si>
    <t>SB32GBGS-OR</t>
  </si>
  <si>
    <t>SB32GBHTH-W</t>
  </si>
  <si>
    <t>Мышь Smartbuy 510AG gray/black, беспроводная</t>
  </si>
  <si>
    <t>LFBRI-016GKR</t>
  </si>
  <si>
    <t>USB 8GB Silicon Power Blaze B05 deep blue / USB3.0</t>
  </si>
  <si>
    <t>BTR-GP-028</t>
  </si>
  <si>
    <t>Наушники Defender BeanBERRY / вставные</t>
  </si>
  <si>
    <t>BSS511USB1A</t>
  </si>
  <si>
    <t>RH-171-SL</t>
  </si>
  <si>
    <t>USB 8GB Silicon Power Jewel J05 black / USB3.0</t>
  </si>
  <si>
    <t>Батарейка Camelion AG13 (357A/LR44) (10бл/100)</t>
  </si>
  <si>
    <t>HDD 2.5" Smartbuy Chamaeleon 750GB black / USB3.0</t>
  </si>
  <si>
    <t>Кабель соединительный USB Am-microB, 5pin, 1.8m (/70)</t>
  </si>
  <si>
    <t>RVC-007M</t>
  </si>
  <si>
    <t>SD 64GB SanDisk ExtremePro Class 10 95 MBs</t>
  </si>
  <si>
    <t>USB 64GB Silicon Power Ultima II I-series серебро</t>
  </si>
  <si>
    <t>SD 32GB Silicon Power Class 6</t>
  </si>
  <si>
    <t>SVP200S3B7A/240G</t>
  </si>
  <si>
    <t>SDCZ55-008G-B35Z</t>
  </si>
  <si>
    <t>D99021</t>
  </si>
  <si>
    <t>Мышь Smartbuy 503 white, USB</t>
  </si>
  <si>
    <t>Диктофон Ritmix RR-300 2GB titanium</t>
  </si>
  <si>
    <t>Клип-кейс Smartbuy 0.3 мм для iPhone 5/5S, прозрачный красный</t>
  </si>
  <si>
    <t>Кабель соединительный USB OTG Af-miniB, 5pin, 0.1m</t>
  </si>
  <si>
    <t>USB 8GB A-Data C906 белый</t>
  </si>
  <si>
    <t>Портативная колонка Ritmix SP-050-2, 2Вт, аккум.</t>
  </si>
  <si>
    <t>Батарейка Camelion CR2025 (5бл/50)</t>
  </si>
  <si>
    <t>Руль игровой Defender Challenge Turbo GT (USB) 10кн, рычаг КПП</t>
  </si>
  <si>
    <t>Флип-кейс Smartbuy для iPhone 5, Shiny, красный</t>
  </si>
  <si>
    <t>ACU-GP-004</t>
  </si>
  <si>
    <t>USB 8GB Leef Fuse, магнитный, черный/чёрный</t>
  </si>
  <si>
    <t>SBM-401AG-S</t>
  </si>
  <si>
    <t>Наушники KOSS UR10 Stratus</t>
  </si>
  <si>
    <t>Акустическая система Smartbuy SBA-2720 Drive синие, 5Вт, USB</t>
  </si>
  <si>
    <t>MZ-7TE500BW</t>
  </si>
  <si>
    <t>Мышь Ritmix RMW-240 Arc black, беспроводная</t>
  </si>
  <si>
    <t>USB 8GB SanDisk CZ60 Cruzer Glide</t>
  </si>
  <si>
    <t>TS16GJF730</t>
  </si>
  <si>
    <t>RP-HV154GU-K</t>
  </si>
  <si>
    <t>Наушники Ritmix RH-101</t>
  </si>
  <si>
    <t>Кабель соединительный USB Am-Bm, 5.0m (/100)</t>
  </si>
  <si>
    <t>USB 8GB Silicon Power Ultima U03 white</t>
  </si>
  <si>
    <t>SB8GBSDCL4-01</t>
  </si>
  <si>
    <t>USB 4GB Silicon Power Ultima U06 blue</t>
  </si>
  <si>
    <t>Web-камера Defender C-110 черный / подсветка</t>
  </si>
  <si>
    <t>STE-7400</t>
  </si>
  <si>
    <t>SBM-325-Y</t>
  </si>
  <si>
    <t>Кабель соединительный HDMI Am-Am, ver.1.4, 2 filters, gold, 3.0m (/30)</t>
  </si>
  <si>
    <t>SBC-0.3MM-IP5C-W</t>
  </si>
  <si>
    <t>DWA-137/A1A</t>
  </si>
  <si>
    <t>USB Bluetooth adapter SIYOTEAM HK-750</t>
  </si>
  <si>
    <t>Чехол для планшета Defender Mini Case 7.9" для iPad mini, серый</t>
  </si>
  <si>
    <t>Батарейка GP R20 Greencell (20/200)</t>
  </si>
  <si>
    <t>Наушники Smartbuy SBE-9010 Rec черный/красный / полноразмерные</t>
  </si>
  <si>
    <t>USB 32GB Silicon Power Mobile X10 (USB+microUSB) for Android smartphones</t>
  </si>
  <si>
    <t>Акустическая система Ritmix SP-2011B white, 2x2.5Вт, 2.0, аккум., USB</t>
  </si>
  <si>
    <t>USB 64GB Transcend JetFlash 820G / USB3.0</t>
  </si>
  <si>
    <t>D52675</t>
  </si>
  <si>
    <t>Радиомикрофон Defender MIC-140</t>
  </si>
  <si>
    <t>RH-950M</t>
  </si>
  <si>
    <t>Картридер Smartbuy SBR-708 MicroSD blue (/20)</t>
  </si>
  <si>
    <t>USB 4GB Apacer AH326 белый</t>
  </si>
  <si>
    <t>TS512GSSD720</t>
  </si>
  <si>
    <t>BTR-SNY-013</t>
  </si>
  <si>
    <t>Радиотелефон Siemens Gigaset A220 AM серый, автоответчик</t>
  </si>
  <si>
    <t>SP032GBUF2710V1S</t>
  </si>
  <si>
    <t>D83516</t>
  </si>
  <si>
    <t>RH-331M-BK</t>
  </si>
  <si>
    <t>Зарядное устройство Defender UCA-02 автомобильное, USB выход, 1000mA</t>
  </si>
  <si>
    <t>Смартфон Explay N1 красный</t>
  </si>
  <si>
    <t>USB 16GB Apacer AH223</t>
  </si>
  <si>
    <t>D52125</t>
  </si>
  <si>
    <t>Диктофон Ritmix RR-950 4GB black</t>
  </si>
  <si>
    <t>D63000</t>
  </si>
  <si>
    <t>RP-HTX7AE-K</t>
  </si>
  <si>
    <t>Мобильный телефон Explay BM55 белый</t>
  </si>
  <si>
    <t>USB 8GB Emtec, Catwoman</t>
  </si>
  <si>
    <t>Зарядное устройство Космос КОС-501</t>
  </si>
  <si>
    <t>SBC-FULL-GRAIN-S4-MINI-W</t>
  </si>
  <si>
    <t>RMD-787</t>
  </si>
  <si>
    <t>USB 16GB Apacer AH332</t>
  </si>
  <si>
    <t>Клавиатура Smartbuy 106 gray/black, Ultra-slim, bluetooth</t>
  </si>
  <si>
    <t>Наушники Smartbuy SBE-2900 Atomic белые / вставные</t>
  </si>
  <si>
    <t>USB 8GB Smartbuy Cobra yellow</t>
  </si>
  <si>
    <t>KX-TS2352RUW</t>
  </si>
  <si>
    <t>Радиотелефон Siemens Gigaset S820A черный, автоответчик</t>
  </si>
  <si>
    <t>Мышь Smartbuy 360AG Mouse white/green, беспроводная</t>
  </si>
  <si>
    <t>TS16GJF520G</t>
  </si>
  <si>
    <t>RH-524</t>
  </si>
  <si>
    <t>Телефоны</t>
  </si>
  <si>
    <t>AVR-827</t>
  </si>
  <si>
    <t>Цифровой плеер Ritmix RF-3350 4GB red</t>
  </si>
  <si>
    <t>RP-HT161E-K</t>
  </si>
  <si>
    <t>Видеорегистратор Explay DVR-003 mini / HD 1280x720 30fps / 1.5" LCD / 1MP / SD 32GB max</t>
  </si>
  <si>
    <t>MicroSD 2GB Kingmax (SD adapter)</t>
  </si>
  <si>
    <t>USB 16GB Silicon Power Helios 101 зеленый</t>
  </si>
  <si>
    <t>Мышь Smartbuy 356AG black, беспроводная</t>
  </si>
  <si>
    <t>SDC4/16GBSP</t>
  </si>
  <si>
    <t>SDSDWIFI-008G-X46</t>
  </si>
  <si>
    <t>SP008GBUF2825V1C</t>
  </si>
  <si>
    <t>USB 16GB A-Data C008 черный</t>
  </si>
  <si>
    <t>RF-4700-4GB-WH</t>
  </si>
  <si>
    <t>Батарейка GP CR2016 (5бл/100)</t>
  </si>
  <si>
    <t>RMP-451-WH</t>
  </si>
  <si>
    <t>CHR-GP-PB330GS-2</t>
  </si>
  <si>
    <t>Картридер Smartbuy SBR-708 MicroSD green (/20)</t>
  </si>
  <si>
    <t>Картридер Smartbuy SBR-708 MicroSD pink (/20)</t>
  </si>
  <si>
    <t>Наушники SmartTrack STE-3000 Atomic синий / вставные</t>
  </si>
  <si>
    <t>Радиобудильник Ritmix RRC -1215</t>
  </si>
  <si>
    <t>Радиобудильник Ritmix RRC -1808</t>
  </si>
  <si>
    <t>Радиобудильник Ritmix RRC -1809</t>
  </si>
  <si>
    <t>RRC -1210</t>
  </si>
  <si>
    <t>RRC -1211</t>
  </si>
  <si>
    <t>RRC -1215</t>
  </si>
  <si>
    <t>RRC -1808</t>
  </si>
  <si>
    <t>RRC -1809</t>
  </si>
  <si>
    <t>MicroSD 16GB Silicon Power (no adapter) Class 6</t>
  </si>
  <si>
    <t>CF 64GB Silicon Power 400x</t>
  </si>
  <si>
    <t>KA335</t>
  </si>
  <si>
    <t>BTR-TRF-017</t>
  </si>
  <si>
    <t>S30054-S6529-S301</t>
  </si>
  <si>
    <t>USB 16GB Silicon Power LuxMini 320</t>
  </si>
  <si>
    <t>USB 2GB Apacer AH324 синий</t>
  </si>
  <si>
    <t>Элементы питания. Батарейки (мин партия - упаковка)</t>
  </si>
  <si>
    <t>Наушники Panasonic RP-HJE125E-Y жёлтые / вставные</t>
  </si>
  <si>
    <t>USB 16GB Kingston DT Rubber / USB3.0</t>
  </si>
  <si>
    <t>KA233</t>
  </si>
  <si>
    <t>BTR-TRF-018</t>
  </si>
  <si>
    <t>Батарейка SmartTrack Atlant LR03/12B (12бл/96/576)</t>
  </si>
  <si>
    <t>USB 4GB Silicon Power Ultima U03 white</t>
  </si>
  <si>
    <t>Батарейка Kodak R6 Extra Heavy Duty (KAAHZ-S4) (24/576)</t>
  </si>
  <si>
    <t>SDCZ71-032G-B35</t>
  </si>
  <si>
    <t>SP016GBUF2M01V1K</t>
  </si>
  <si>
    <t>DTDUO/8GB</t>
  </si>
  <si>
    <t>Радар-детектор Supra DRS-60ST Белка</t>
  </si>
  <si>
    <t>Клавиатура Smartbuy 103 black, S-shaped, водостойк., USB</t>
  </si>
  <si>
    <t>Папка для планшета Defender Tablet fur uni 9-10.1" эластичный black</t>
  </si>
  <si>
    <t>USB 4GB takeMS Baggy крокодиловая кожа черный (без блистера)</t>
  </si>
  <si>
    <t>USB 16GB A-Data C906 черный</t>
  </si>
  <si>
    <t>Мобильный телефон Explay BM50 черный</t>
  </si>
  <si>
    <t>D26010</t>
  </si>
  <si>
    <t>SDCZ55-032G-B35BE</t>
  </si>
  <si>
    <t>D26036</t>
  </si>
  <si>
    <t>SP010TBPHDA80S3B</t>
  </si>
  <si>
    <t>Электронная книга Ritmix RBK-497 / 8" / Android / 4GB / Wi-Fi</t>
  </si>
  <si>
    <t>Наушники Ritmix RH-702, беспроводные</t>
  </si>
  <si>
    <t>SSD 2.5" Samsung 840 PRO Series SATA III MDX 256GB</t>
  </si>
  <si>
    <t>FM-модулятор Defender RT-Basic</t>
  </si>
  <si>
    <t>Патчкорд UTP 5е,  5.0m (/35)</t>
  </si>
  <si>
    <t>SBHA-143-G</t>
  </si>
  <si>
    <t>D63047</t>
  </si>
  <si>
    <t>SP032GBUF2M01V1S</t>
  </si>
  <si>
    <t>RP-HTF295E-K</t>
  </si>
  <si>
    <t>D45035</t>
  </si>
  <si>
    <t>MBLY4G2/4GB</t>
  </si>
  <si>
    <t>ACU-KDK-006</t>
  </si>
  <si>
    <t>K530/K531</t>
  </si>
  <si>
    <t>Наушники Smartbuy SBE-3100 Color Trend розовый / вставные</t>
  </si>
  <si>
    <t>Зарядное устройство Defender ExtraLife 2600 на аккумуляторе, 2600mAh, USB</t>
  </si>
  <si>
    <t>Проводной телефон Siemens Gigaset DA410 белый</t>
  </si>
  <si>
    <t>USB 8GB Transcend JetFlash 510G</t>
  </si>
  <si>
    <t>Батарейка SmartTrack Atlant LR20/2B (2бл/12/96)</t>
  </si>
  <si>
    <t>Наушники Defender Juicy MPH-812 вишневый/зеленый</t>
  </si>
  <si>
    <t>TS16GJF500</t>
  </si>
  <si>
    <t>USB 4GB Smartbuy Wild series Cow</t>
  </si>
  <si>
    <t>Сумка для ноутбука Defender Vigor 15-17" black</t>
  </si>
  <si>
    <t>SB4GBGS-K</t>
  </si>
  <si>
    <t>SP032GBUF2720V1Z</t>
  </si>
  <si>
    <t>Батарейка Duracell LR03 Turbo (MN2400) (4бл/40/120)</t>
  </si>
  <si>
    <t>FM-модулятор Ritmix FMT-A720</t>
  </si>
  <si>
    <t>PA4281E-1HJ0</t>
  </si>
  <si>
    <t>SDC4/4GB</t>
  </si>
  <si>
    <t>Батарейка Samsung PLEOMAX 6F22 (10/200)</t>
  </si>
  <si>
    <t>Наушники Smartbuy SBE-7000 Live! черный, 4м кабель, 50мм динамики</t>
  </si>
  <si>
    <t>K310</t>
  </si>
  <si>
    <t>TS8GUSDCU1</t>
  </si>
  <si>
    <t>Акустическая система Smartbuy SBA-1400 Ufo Opera, 6Вт, USB, подсветка</t>
  </si>
  <si>
    <t>Камера заднего вида Supra SRW-17 / 0.3MP</t>
  </si>
  <si>
    <t>RF-4950-8GB-WH</t>
  </si>
  <si>
    <t>D99484</t>
  </si>
  <si>
    <t>SBC-CANDY-IMINIRET-P</t>
  </si>
  <si>
    <t>KX-TS2363RUW</t>
  </si>
  <si>
    <t>Элементы питания. Аккумуляторы</t>
  </si>
  <si>
    <t>TS8GJFV90C</t>
  </si>
  <si>
    <t>Q19204</t>
  </si>
  <si>
    <t>DTU30G3/32GB</t>
  </si>
  <si>
    <t>TS16GJF780</t>
  </si>
  <si>
    <t>Мышь Smartbuy 520AG Spoon black/green, беспроводная</t>
  </si>
  <si>
    <t>Зарядное устройство Defender SAM-01 автомобильное, для Samsung GAL TAB, 1000mA</t>
  </si>
  <si>
    <t>D83519</t>
  </si>
  <si>
    <t>TS32GJF510G</t>
  </si>
  <si>
    <t>USB 32GB Silicon Power Touch 850 титан</t>
  </si>
  <si>
    <t>RH-535-BK</t>
  </si>
  <si>
    <t>D63751</t>
  </si>
  <si>
    <t>C-EHDK-SU3-KC-SB</t>
  </si>
  <si>
    <t>EXPL-ND41</t>
  </si>
  <si>
    <t>USB 16GB</t>
  </si>
  <si>
    <t>SBC-FULL-GRAIN-LGL7II-W</t>
  </si>
  <si>
    <t>Web-камера Defender G-lens 2693 FullHD / 2MP / 5сл. стекл.линза</t>
  </si>
  <si>
    <t>USB 32GB Transcend JetFlash 770 / USB3.0</t>
  </si>
  <si>
    <t>SP016GBUF2T01V1K</t>
  </si>
  <si>
    <t>RH-117-CP</t>
  </si>
  <si>
    <t>Чистящие средства</t>
  </si>
  <si>
    <t>Зарядное устройство Kodak K620E</t>
  </si>
  <si>
    <t>D63802</t>
  </si>
  <si>
    <t>Батарейка Kodak LR1 MAX (KN-1) (1бл/12/288)</t>
  </si>
  <si>
    <t>Роутер D-Link DIR-632, Wi-Fi 802.11n, 8xLAN, USB, 300Mbps</t>
  </si>
  <si>
    <t>SB16GBCR-DB</t>
  </si>
  <si>
    <t>Гарнитура Ritmix RH-950M</t>
  </si>
  <si>
    <t>SD4/16GB</t>
  </si>
  <si>
    <t>USB 16GB A-Data UC500 red</t>
  </si>
  <si>
    <t>Цифровой плеер Qumo Duo 4GB, оранжевый</t>
  </si>
  <si>
    <t>USB 32GB Silicon Power Blaze B10 / USB3.0</t>
  </si>
  <si>
    <t>USB 16GB Leef Spark белый/синий</t>
  </si>
  <si>
    <t>Флип-кейс Smartbuy для Nokia Lumia 920, Full Grain, белый</t>
  </si>
  <si>
    <t>BTR-GP-004</t>
  </si>
  <si>
    <t>RH-155-WH</t>
  </si>
  <si>
    <t>Планшет Explay ActiveD 7.4 3G белый / 7" / GPS</t>
  </si>
  <si>
    <t>Антенна TP-Link TL-ANT2414A, 2.4ГГц направленная наружная 14дБи, Cable length=1m, N-type connector</t>
  </si>
  <si>
    <t>HDD 2.5" Western Digital Elements Portable 2TB black /  USB3.0</t>
  </si>
  <si>
    <t>HDD 2.5" Transcend StoreJet 25 A2 1TB черный</t>
  </si>
  <si>
    <t>USB 8GB Transcend JetFlash V90C</t>
  </si>
  <si>
    <t>USB 8GB Apacer AH223</t>
  </si>
  <si>
    <t>SBE-5000</t>
  </si>
  <si>
    <t>USB 16GB A-Data S102P Pro (high speed) серый / USB3.0</t>
  </si>
  <si>
    <t>RH-010-WH</t>
  </si>
  <si>
    <t>USB 32GB Silicon Power LuxMini 720 deep blue</t>
  </si>
  <si>
    <t>Портативная колонка Smartbuy SBS-2100 Fly, mp3, FM</t>
  </si>
  <si>
    <t>Фонарь Smartbuy Yukon SBF-HL006 налобный, черный, светодиодный 21 LED</t>
  </si>
  <si>
    <t>Наушники Panasonic RP-DJS400AE-K, чёрные / мониторные</t>
  </si>
  <si>
    <t>SD 32GB A-Data Class 4</t>
  </si>
  <si>
    <t>Акустическая система Defender Neo S4, 2x2Вт, 2.0, USB</t>
  </si>
  <si>
    <t>SV300S3N7A/120G</t>
  </si>
  <si>
    <t>Проводной телефон Ritmix RT-420</t>
  </si>
  <si>
    <t>Папка для планшета Defender Aero 10.1" black</t>
  </si>
  <si>
    <t>Флип-кейс Smartbuy для Samsung Galaxy Premier, Full Grain, белый</t>
  </si>
  <si>
    <t>TS8GJF330</t>
  </si>
  <si>
    <t>Мышь Ritmix RMW-240 Arc white, беспроводная</t>
  </si>
  <si>
    <t>ROM-330-BK</t>
  </si>
  <si>
    <t>SBC-SANDBLASS-S4-B</t>
  </si>
  <si>
    <t>MZ-7PD256BW</t>
  </si>
  <si>
    <t>SSD 2.5" Silicon Power V55 SATA III 120GB + 3.5" adapter</t>
  </si>
  <si>
    <t>Батарейка GP 6F22S Supercell (10/500)</t>
  </si>
  <si>
    <t>Микрофон Defender MIC-112 на гибком основании</t>
  </si>
  <si>
    <t>SBA-1700</t>
  </si>
  <si>
    <t>HDD 2.5" Western Digital My Passport Ultra 500GB red / USB3.0</t>
  </si>
  <si>
    <t>SBE-9160</t>
  </si>
  <si>
    <t>SBC-FULL-GRAIN-NOTE-3-R</t>
  </si>
  <si>
    <t>Наушники Panasonic RP-HS200E-D / вставные клипсы</t>
  </si>
  <si>
    <t>Видеорегистратор Ritmix AVR-697T back / FullHD 1920x1080 / 2" LCD / H.264 / FM-трансмиттер / G-сенсор / AV out / MicroSD 32GB max</t>
  </si>
  <si>
    <t>SDC4/8GB</t>
  </si>
  <si>
    <t>TS8GJFV85</t>
  </si>
  <si>
    <t>SP016GBUF2T03V1F14</t>
  </si>
  <si>
    <t>Разветвитель Eltronic 511 на 2 прикуривателя + USB, на жесткой ноге, 1000mA</t>
  </si>
  <si>
    <t>Аккумулятор Camelion R6 1800mAh (2бл/24/384)</t>
  </si>
  <si>
    <t>RDF-UX8</t>
  </si>
  <si>
    <t>Флип-кейс Smartbuy для HTC One (M7), Full Grain, черный</t>
  </si>
  <si>
    <t>USB 64GB Transcend JetFlash 520G</t>
  </si>
  <si>
    <t>Мышь Defender Warhead GM-1120, USB, игровая</t>
  </si>
  <si>
    <t>Сетевой фильтр Defender Voyage 100 / 1 розетка + 2xUSB</t>
  </si>
  <si>
    <t>BTR-ENG-001</t>
  </si>
  <si>
    <t>Зарядное устройство Defender ExtraLife 5000 Dual на аккумуляторе, 5000mAh, 2xUSB</t>
  </si>
  <si>
    <t>ORL740</t>
  </si>
  <si>
    <t>Наушники Smartbuy SBE-7600 Tour черный/серый / полноразмерные</t>
  </si>
  <si>
    <t>DCS-7110</t>
  </si>
  <si>
    <t>HDD 2.5" Toshiba Stor.e Slim 1TB silver / USB3.0</t>
  </si>
  <si>
    <t xml:space="preserve">USB 8GB Smartbuy Vortex green </t>
  </si>
  <si>
    <t>SBE-5700</t>
  </si>
  <si>
    <t>Батарейка Duracell LR6 Turbo Max (12бл/144)</t>
  </si>
  <si>
    <t>CF 128GB SanDisk Extreme UDMA7 120 MBs</t>
  </si>
  <si>
    <t>SDSDQXL-032G-G46A</t>
  </si>
  <si>
    <t>MicroSD 32GB SanDisk (SD adapter) Mobile Extreme Class 10 45 MBs</t>
  </si>
  <si>
    <t>MicroSD 16GB SanDisk (SD adapter) Class 4</t>
  </si>
  <si>
    <t>Картридер Smartbuy SBR-710 MicroSD purple (/20)</t>
  </si>
  <si>
    <t>RP-HJE125E-A</t>
  </si>
  <si>
    <t>FMT-A730</t>
  </si>
  <si>
    <t>D63006</t>
  </si>
  <si>
    <t>Мышь Defender Datum MM-025 Nano black, беспроводная, лазерная</t>
  </si>
  <si>
    <t>D52010</t>
  </si>
  <si>
    <t>Зарядное устройство GP PB330GS + 4хR6 2500mAh</t>
  </si>
  <si>
    <t>Гарнитура Defender Unit HN-568, моно, черный</t>
  </si>
  <si>
    <t>SP008GBUF2U01V1B</t>
  </si>
  <si>
    <t>Мышь Defender Warhead GM-1500, USB, игровая</t>
  </si>
  <si>
    <t>BTR-CML-016</t>
  </si>
  <si>
    <t>USB 4GB Apexto UM-508 пуля silver</t>
  </si>
  <si>
    <t>Мышь Defender Discovery MS-630 black/yellow, USB, скручивающ. кабель</t>
  </si>
  <si>
    <t>SBC-SHINY-B</t>
  </si>
  <si>
    <t>Мышь Smartbuy 325 red, USB</t>
  </si>
  <si>
    <t>Гарнитура Ritmix RH-171 Mobile серебро</t>
  </si>
  <si>
    <t>SP008GBUF3J05V1K</t>
  </si>
  <si>
    <t>MicroSD 16GB Silicon Power (SD adapter) Elite Class 10 UHS-I 40/15 MBs</t>
  </si>
  <si>
    <t>Мышь Smartbuy 313 pink/silver, USB</t>
  </si>
  <si>
    <t>Картридер Smartbuy SBR-707 MicroSD blue (/20)</t>
  </si>
  <si>
    <t>USB 8GB Silicon Power Ultima U06 blue</t>
  </si>
  <si>
    <t>USB 8GB Silicon Power Unique 510 blue</t>
  </si>
  <si>
    <t>USB 8GB Silicon Power Touch T02 orange</t>
  </si>
  <si>
    <t>SP004GBUF2M01V1S</t>
  </si>
  <si>
    <t>D26042</t>
  </si>
  <si>
    <t>TS4GJF350</t>
  </si>
  <si>
    <t>S30852-H2221-S301</t>
  </si>
  <si>
    <t>LFFUS-032GBR</t>
  </si>
  <si>
    <t>Сумка для ноутбука Defender Ego 15-16"</t>
  </si>
  <si>
    <t>D30130</t>
  </si>
  <si>
    <t>AUV100-4G-RBL</t>
  </si>
  <si>
    <t>Клип-кейс Smartbuy для Samsung S4 mini, Cities in Russia</t>
  </si>
  <si>
    <t>SBC-S4-FLOWERS</t>
  </si>
  <si>
    <t>SBC-S4-FRACTAL</t>
  </si>
  <si>
    <t>Зарядное устройство Samsung 1015 Pro-Power + 2xR6 2500mAh,  2 hour</t>
  </si>
  <si>
    <t>Видеорегистратор Explay DVR-014 / HD 1280x720 30fps / 2.0" LCD / 2MP / ночная съемка / HDMI, AV out / MicroSD</t>
  </si>
  <si>
    <t>TS32GJF770</t>
  </si>
  <si>
    <t>S30852-H2502-S301</t>
  </si>
  <si>
    <t>USB 16GB Smartbuy Vortex blue</t>
  </si>
  <si>
    <t>Мышь Defender Largo MB-765 Nano GM Grey, беспроводная</t>
  </si>
  <si>
    <t>Игровая приставка Ritmix RZX-20 оранжевый / 2.7"</t>
  </si>
  <si>
    <t>USB 8GB Silicon Power Touch 851 золотой</t>
  </si>
  <si>
    <t>Радиостанция VOXTEL MR950 Twin черный</t>
  </si>
  <si>
    <t>Гарнитура Smartbuy SBH-1020 Stalker, мобильная, красный/белый</t>
  </si>
  <si>
    <t>Сумка для ноутбука Defender BusinessLady 15-16" beige</t>
  </si>
  <si>
    <t>HDD 2.5" Silicon Power S10 750GB зеленый / USB3.0</t>
  </si>
  <si>
    <t>Наушники Panasonic RP-HJE125E-A синие / вставные</t>
  </si>
  <si>
    <t>RDF-UX7</t>
  </si>
  <si>
    <t>SSD 2.5" Samsung 840 EVO Basic SATA III 250GB</t>
  </si>
  <si>
    <t>Зарядное устройство Космос КОС-512 универсальное</t>
  </si>
  <si>
    <t>SBC-FLIPFLOP-S4-K</t>
  </si>
  <si>
    <t>SBC-USFABRIC-IP5-W</t>
  </si>
  <si>
    <t>SDCFXP-016G-X46</t>
  </si>
  <si>
    <t>SDCFXPS-016G-X46</t>
  </si>
  <si>
    <t>SDCFXPS-032G-X46</t>
  </si>
  <si>
    <t>SP-2013BT-BK</t>
  </si>
  <si>
    <t>USB 32GB Kingston DT Duo OTG</t>
  </si>
  <si>
    <t>HDD 2.5" Silicon Power S10 1TB оранжевый / USB3.0</t>
  </si>
  <si>
    <t xml:space="preserve">USB 8GB Emtec, Chicken </t>
  </si>
  <si>
    <t>USB 8GB Silicon Power Blaze B10 / USB3.0</t>
  </si>
  <si>
    <t>BTR-SMG-001</t>
  </si>
  <si>
    <t>Цифровой плеер Ritmix RF-9300 8GB черный</t>
  </si>
  <si>
    <t>Папка для планшета Defender Glove uni 10.1" кожзам black</t>
  </si>
  <si>
    <t>D26048</t>
  </si>
  <si>
    <t>USB 16GB Transcend JetFlash 300</t>
  </si>
  <si>
    <t>Цифровой плеер Ritmix RF-7650M 4GB "Маша и медведь", blue</t>
  </si>
  <si>
    <t>CF/16GB-U3</t>
  </si>
  <si>
    <t>D63837</t>
  </si>
  <si>
    <t>Батарейка GP LR6 Ultra (2бл/20/160)</t>
  </si>
  <si>
    <t>USB 16GB Silicon Power Touch 851 золотой</t>
  </si>
  <si>
    <t>Зарядное устройство Smartbuy SBP-1650 AMPER Combo автомобильное, 2хUSB + кабель microUSB, 3.1A, черный</t>
  </si>
  <si>
    <t>Батарейка SmartTrack Atlant LR14/2B (2бл/12/192)</t>
  </si>
  <si>
    <t>K09100</t>
  </si>
  <si>
    <t>HDD 2.5" A-Data HV610 1TB черно-синий / USB3.0</t>
  </si>
  <si>
    <t>RWM-100-TT</t>
  </si>
  <si>
    <t>USB 8GB Silicon Power Blaze B06 white</t>
  </si>
  <si>
    <t>SP032GBUF3B05V1D</t>
  </si>
  <si>
    <t>USB 8GB Silicon Power Helios 101 зеленый</t>
  </si>
  <si>
    <t>SP008GBUF2320V1W</t>
  </si>
  <si>
    <t>Wi-Fi адаптер TP-Link TL-WN781ND, Wireless PCI Adapter, 150Mbps</t>
  </si>
  <si>
    <t>RP-HT010GU-H</t>
  </si>
  <si>
    <t>SBM-317-KN</t>
  </si>
  <si>
    <t>RMP-530</t>
  </si>
  <si>
    <t>Флип-кейс Smartbuy для Samsung Galaxy Premier, Pony, синий</t>
  </si>
  <si>
    <t>USB 16GB Silicon Power Touch 850 титан</t>
  </si>
  <si>
    <t>Wi-Fi адаптер ASUS USB-N10, Wireless USB Adapter 802.11 bgn</t>
  </si>
  <si>
    <t>Салфетки Defender CLN30192 влажные и сухие для опт.поверхностей (10+10шт)</t>
  </si>
  <si>
    <t>Клип-кейс Smartbuy для iPhone 5C, Hearts</t>
  </si>
  <si>
    <t>Клавиатура Defender ММ Oscar SM-600 black, Pro, 13 доп.ф-ций, глянец, USB</t>
  </si>
  <si>
    <t>D52685</t>
  </si>
  <si>
    <t>Мышь Defender Ligero MM-685 Nano black, бесшумная, беспроводная, лазерная</t>
  </si>
  <si>
    <t>D45925</t>
  </si>
  <si>
    <t>MicroSD 8GB Transcend (no adapter) Class 10</t>
  </si>
  <si>
    <t>E4086469</t>
  </si>
  <si>
    <t>E4085242</t>
  </si>
  <si>
    <t>Мышь Smartbuy 612AG red/black, беспроводная, беззвучная</t>
  </si>
  <si>
    <t>BTR-GP-011</t>
  </si>
  <si>
    <t>HDD 2.5" Western Digital My Passport Ultra 1TB titanium / USB3.0</t>
  </si>
  <si>
    <t>D30200</t>
  </si>
  <si>
    <t>USB HUB Smartbuy SBHA-6900 white, 4 порта</t>
  </si>
  <si>
    <t>Мышь Smartbuy 356AG blue/white, беспроводная</t>
  </si>
  <si>
    <t>Мышь Smartbuy 103U black, USB</t>
  </si>
  <si>
    <t>Батарейка GP R6 Supercell (40/200)</t>
  </si>
  <si>
    <t>SP032GBUF2X10V1C</t>
  </si>
  <si>
    <t>SBE-1800</t>
  </si>
  <si>
    <t>USB HUB Defender Quadro Power, 4 порта, блок питания</t>
  </si>
  <si>
    <t>SP064GBUF2835V1B</t>
  </si>
  <si>
    <t>SBC-0.3MM-S4-K</t>
  </si>
  <si>
    <t>Портативная колонка Smartbuy SBS-2710 Beetle красная, mp3, аккум., резонатор</t>
  </si>
  <si>
    <t>Зарядное устройство Космос КОС-503 + 4хHR6 2500mAh</t>
  </si>
  <si>
    <t>TS32GJF330</t>
  </si>
  <si>
    <t>SDMSPD-032G-B35</t>
  </si>
  <si>
    <t>RZX-08-OR</t>
  </si>
  <si>
    <t>Наушники Panasonic RP-HS46E-K, черные / клипсы</t>
  </si>
  <si>
    <t>Видеорегистратор Explay DVR-007 / FullHD 1920x1080p / 2.0" LCD / GPS / ночная съемка / MicroSD</t>
  </si>
  <si>
    <t>Чехол для планшета Defender Armor uni 10.1" черный кожзам</t>
  </si>
  <si>
    <t>DTDUO/32GB</t>
  </si>
  <si>
    <t>Цифровая фоторамка Ritmix RDF-712 / 7"</t>
  </si>
  <si>
    <t>Наушники SmartTrack STE-2800 Atomic красный / вставные</t>
  </si>
  <si>
    <t>A31256</t>
  </si>
  <si>
    <t>A31257</t>
  </si>
  <si>
    <t>USB 16GB Transcend JetFlash 730 / USB3.0</t>
  </si>
  <si>
    <t>BTR-GP-039</t>
  </si>
  <si>
    <t>BTR-GP-040</t>
  </si>
  <si>
    <t>Wi-Fi адаптер TP-Link TL-WN881ND, Wireless PCI Adapter, 300Mbps</t>
  </si>
  <si>
    <t>Мышь Smartbuy 520AG Spoon black/pink, беспроводная</t>
  </si>
  <si>
    <t>HDD 2.5" Transcend StoreJet 25 Portable H3 1TB / USB3.0</t>
  </si>
  <si>
    <t>ST-C6-BK</t>
  </si>
  <si>
    <t>Кабель удлинительный Smartbuy 3.5Jack(m)-3.5Jack(f), 5.0m (/50)</t>
  </si>
  <si>
    <t>Зарядное устройство Defender ECA-01 автомобильное, USB выход, 1000mA</t>
  </si>
  <si>
    <t>SBC-HONEYCOMB-TAB-3.0-8-S</t>
  </si>
  <si>
    <t>Наушники Smartbuy SBE-9300 Zealot, черный/белый / вставные</t>
  </si>
  <si>
    <t>SBHWOW-7550</t>
  </si>
  <si>
    <t>SP064GBUF2101V1N</t>
  </si>
  <si>
    <t>BTR-ENG-014</t>
  </si>
  <si>
    <t>Флип-кейс Smartbuy Ultraslim для iPhone 5/5S, Frost, черный</t>
  </si>
  <si>
    <t>Батарейка Duracell CR123A Ultra (1бл/10/50)</t>
  </si>
  <si>
    <t>MicroSD 32GB Silicon Power (no adapter) Class 4</t>
  </si>
  <si>
    <t>Проводной телефон Panasonic KX-TS2350RUW белый</t>
  </si>
  <si>
    <t>Универсальный чехол Smartbuy для планшета 7", Business time, черный</t>
  </si>
  <si>
    <t>SBC-IP5C-CITIESINRUSSIA</t>
  </si>
  <si>
    <t>SP032GBUF2U05V1D</t>
  </si>
  <si>
    <t>FM-модулятор Ritmix FMT-A951 / RDS</t>
  </si>
  <si>
    <t>D26046</t>
  </si>
  <si>
    <t>USB 32GB Silicon Power Blaze B05 peach / USB3.0</t>
  </si>
  <si>
    <t>SP064GBUF3B05V1K</t>
  </si>
  <si>
    <t>SP064GBUF2830V1S</t>
  </si>
  <si>
    <t>USB 4GB Smartbuy Wild series Bomb</t>
  </si>
  <si>
    <t>ROM-330-WH</t>
  </si>
  <si>
    <t>MicroSD 16GB Transcend (SD adapter) Class 6</t>
  </si>
  <si>
    <t>SD 16GB Silicon Power Class 10</t>
  </si>
  <si>
    <t>CHR-KDK-620EC-4</t>
  </si>
  <si>
    <t>RPI-2002</t>
  </si>
  <si>
    <t>USB 16GB Smartbuy Wild series Lion</t>
  </si>
  <si>
    <t>ТВ-приставка Supra SDT-92 DVB-T/T2</t>
  </si>
  <si>
    <t>Гарнитура Defender Lucky MPH-005 для MP3/Смартфона/Планшета, черный</t>
  </si>
  <si>
    <t>Наушники Panasonic RP-HJE190E-V фиолетовые / вставные</t>
  </si>
  <si>
    <t>ECMMD8GSW102</t>
  </si>
  <si>
    <t>HDD 2.5" Silicon Power S10 750GB оранжевый / USB3.0</t>
  </si>
  <si>
    <t>SP004GBSTH004V10-SP</t>
  </si>
  <si>
    <t>MicroSD 4GB Silicon Power (SD, miniSD adapter) Class 6</t>
  </si>
  <si>
    <t>Флип-кейс Smartbuy для HTC One 2, Full Grain, белый</t>
  </si>
  <si>
    <t>Батарейка Трофи CR2450 (5бл/100/1000)</t>
  </si>
  <si>
    <t>USB 32GB SanDisk CZ55 Cruzer Facet electric green</t>
  </si>
  <si>
    <t>SP016GBUF2M01V1S</t>
  </si>
  <si>
    <t>RAT-501</t>
  </si>
  <si>
    <t>Зарядное устройство Smartbuy SBP-1100 Nova автомобильное, USB выход + кабель iPhone4/iPad 30pin, 2100mA</t>
  </si>
  <si>
    <t>TD-W8951NB</t>
  </si>
  <si>
    <t>SSD 2.5" Kingston V+200 SATA III 240GB 7mm + 3.5" adapter</t>
  </si>
  <si>
    <t>Клавиатура Defender MM Galileo SM-4920 black, USB</t>
  </si>
  <si>
    <t>D83507</t>
  </si>
  <si>
    <t>CHR-KDK-640EC-2</t>
  </si>
  <si>
    <t>USB 64GB Transcend JetFlash 600 high speed</t>
  </si>
  <si>
    <t>SBR-708-P</t>
  </si>
  <si>
    <t>SP008GBUF2510V1B</t>
  </si>
  <si>
    <t>USB 16GB Apacer AH323 белый</t>
  </si>
  <si>
    <t>AUSDH8GUICL10-RA1</t>
  </si>
  <si>
    <t>AUSDH16GCL10-RA1</t>
  </si>
  <si>
    <t>Смартфон Ritmix RMP-450 белый / 4.5"</t>
  </si>
  <si>
    <t>Кабель Ritmix P22221-3, Серия PRO, 2RCA M-M провод, 3.0m</t>
  </si>
  <si>
    <t>SBE-5100</t>
  </si>
  <si>
    <t>SBRH-341-K</t>
  </si>
  <si>
    <t>Клавиатура Smartbuy 303 black, мультимедийная, подсветка, USB</t>
  </si>
  <si>
    <t>D63705</t>
  </si>
  <si>
    <t>USB 16GB Smartbuy Comet white</t>
  </si>
  <si>
    <t>SB512GB-IMPB-18U3</t>
  </si>
  <si>
    <t>FMT-A750</t>
  </si>
  <si>
    <t>Сетевой фильтр Defender DFS 505 / 5.0m / 6 розеток + 2xUSB</t>
  </si>
  <si>
    <t>SP016GBSDHCU1V10</t>
  </si>
  <si>
    <t>PAD-FT-PK</t>
  </si>
  <si>
    <t>ASDH16GCL10-R</t>
  </si>
  <si>
    <t>Wi-Fi адаптер TP-Link TL-WN7200ND, Wireless USB Adapter, 802.11n, 150Mbps</t>
  </si>
  <si>
    <t>Кабель соединительный HDMI Am-Am, ver.1.4, gold, 3.0m (/30)</t>
  </si>
  <si>
    <t>Гарнитура Ritmix RH-331M black</t>
  </si>
  <si>
    <t>HDD 2.5" Silicon Power D10 1TB синий / USB3.0</t>
  </si>
  <si>
    <t>Мышь Defender To-GO MS-565 Nano candy, беспроводная</t>
  </si>
  <si>
    <t>WF-0096-BK</t>
  </si>
  <si>
    <t>AP16GMCSH4-RA</t>
  </si>
  <si>
    <t>Клип-кейс Smartbuy для Samsung S4, Flowers</t>
  </si>
  <si>
    <t>Акустическая система SmartTrack STA-1300 Neon Melody, 6Вт, USB</t>
  </si>
  <si>
    <t>Цифровой плеер Ritmix RF-8300 8GB черный</t>
  </si>
  <si>
    <t>BTR-KDK-022</t>
  </si>
  <si>
    <t>SP032GBSTH004V10</t>
  </si>
  <si>
    <t>D64370</t>
  </si>
  <si>
    <t>Сумка для ноутбука Defender Curacau 10-12"</t>
  </si>
  <si>
    <t>USB 2GB Apacer AH326 белый</t>
  </si>
  <si>
    <t>SP016GBUF2836V1Z</t>
  </si>
  <si>
    <t>Чехол Smartbuy для Samsung Galaxy Tab 3 10.1", Book, черный</t>
  </si>
  <si>
    <t>BTR-DL-017</t>
  </si>
  <si>
    <t>BTR-GP-015</t>
  </si>
  <si>
    <t>USB 4GB Apexto U308 жетон, металл</t>
  </si>
  <si>
    <t>SBHA-143-B</t>
  </si>
  <si>
    <t>SP016GBUF2851V1S</t>
  </si>
  <si>
    <t>SBC-PONY-LUMIA-920-B</t>
  </si>
  <si>
    <t>Радиотелефон Panasonic KX-TG1611RUW черный/белый</t>
  </si>
  <si>
    <t>D63019</t>
  </si>
  <si>
    <t>AUV150-8G-RRD</t>
  </si>
  <si>
    <t>Аккумулятор Camelion R6 2700mAh (2бл/24/384)</t>
  </si>
  <si>
    <t>Зарядное устройство GP PB19GS универсальное</t>
  </si>
  <si>
    <t>BTR-DL-019</t>
  </si>
  <si>
    <t>USB HUB Defender Septima Slim, 7 портов, блок питания</t>
  </si>
  <si>
    <t>AS805-16G-RGY</t>
  </si>
  <si>
    <t>TS16GUSDU1</t>
  </si>
  <si>
    <t>Фонарь Smartbuy Niagara SBF-PF013 пластиковый, черный, светодиодный 3 LED</t>
  </si>
  <si>
    <t>Фонарь Smartbuy Nile SBF-90093W фонарь-прожектор с предохранителем, черный, светодиодный 3W CREE XP-E R3</t>
  </si>
  <si>
    <t>Флип-кейс Smartbuy для Samsung Galaxy S3 mini, Pony, розовый</t>
  </si>
  <si>
    <t>Мышь Smartbuy 316AGL black, беспроводная, лазерная</t>
  </si>
  <si>
    <t>SBE-9230</t>
  </si>
  <si>
    <t>SBE-9220</t>
  </si>
  <si>
    <t>SBE-9200</t>
  </si>
  <si>
    <t>Акустическая система Defender SPK-530 black, 2x2Вт, 2.0, USB</t>
  </si>
  <si>
    <t>Клип-кейс Smartbuy для iPhone 5C, Clock face</t>
  </si>
  <si>
    <t>Портативная колонка Smartbuy SBS-2800 Bubble черная, силиконовое покрытие, Bluetooth</t>
  </si>
  <si>
    <t>TS32GJF760</t>
  </si>
  <si>
    <t>SD 4GB Transcend Class 4</t>
  </si>
  <si>
    <t>USB 16GB SanDisk CZ48 Cruzer Ultra / USB3.0</t>
  </si>
  <si>
    <t>Универсальный чехол Smartbuy для планшета 10" Glossy, черный</t>
  </si>
  <si>
    <t>Клип-кейс Smartbuy для iPhone 5С, Alien</t>
  </si>
  <si>
    <t>Стилус емкостной с креплением в разъем гарнитуры, розовый</t>
  </si>
  <si>
    <t>USB 8GB Smartbuy Biz orange</t>
  </si>
  <si>
    <t>SBC-GESLIMFG-IMINI-R</t>
  </si>
  <si>
    <t>SBC-FLIPFLOP-IP5-W</t>
  </si>
  <si>
    <t>SBC-0.3MM-IP5C-B</t>
  </si>
  <si>
    <t>SBC-0.3MM-IP5C-Y</t>
  </si>
  <si>
    <t>AUV128-8G-RBY</t>
  </si>
  <si>
    <t>Наушники Defender Drops MPH-230 черный</t>
  </si>
  <si>
    <t>USB 16GB Smartbuy Candy</t>
  </si>
  <si>
    <t>BTR-ENG-021</t>
  </si>
  <si>
    <t>SDSDU-016G-U46</t>
  </si>
  <si>
    <t>Флип-кейс Smartbuy для Samsung Galaxy S4 Active, Full Grain, белый</t>
  </si>
  <si>
    <t>RF-4700-8GB-BK</t>
  </si>
  <si>
    <t>USB 64GB SanDisk CZ36 Cruzer</t>
  </si>
  <si>
    <t>E4069374</t>
  </si>
  <si>
    <t>AP-UM508-4GB-GD</t>
  </si>
  <si>
    <t>AP-UM508-4GB-S</t>
  </si>
  <si>
    <t>BTR-TRF-016</t>
  </si>
  <si>
    <t>Портативные колонки SmartTrack STS-1010 Revolution серые / выдвижные резонаторы</t>
  </si>
  <si>
    <t>K0950</t>
  </si>
  <si>
    <t>C-TED-AT24TBA</t>
  </si>
  <si>
    <t>Гарнитура Smartbuy SBHWOW-7550 Gunner, рег.громк, кабель 2.5м</t>
  </si>
  <si>
    <t>USB 32GB A-Data C906 белый</t>
  </si>
  <si>
    <t>USB 16GB Silicon Power Touch T06 black</t>
  </si>
  <si>
    <t>SP032GBUF3J06V1D</t>
  </si>
  <si>
    <t>USB 16GB Silicon Power Jewel J06 / USB3.0</t>
  </si>
  <si>
    <t>SD 8GB Transcend Class 6</t>
  </si>
  <si>
    <t>Зарядное устройство GP PBS320GS универсальное</t>
  </si>
  <si>
    <t>SB16GBSK-O</t>
  </si>
  <si>
    <t>SDCZ48-032G-U46</t>
  </si>
  <si>
    <t>USB 16GB Apacer AH324 красный</t>
  </si>
  <si>
    <t>USB 16GB Transcend JetFlash 360</t>
  </si>
  <si>
    <t>SBE-8750</t>
  </si>
  <si>
    <t>SBE-8800</t>
  </si>
  <si>
    <t>S30054-S6529-S302</t>
  </si>
  <si>
    <t>MicroSD 8GB Transcend (SD adapter) Class 4</t>
  </si>
  <si>
    <t>SB16GBVOX-B</t>
  </si>
  <si>
    <t>USB 32GB Silicon Power Ultima U05 black</t>
  </si>
  <si>
    <t>USB 64GB Silicon Power Touch 810 красный</t>
  </si>
  <si>
    <t>SBHA-6900-W</t>
  </si>
  <si>
    <t>AN005P-64G-CGY</t>
  </si>
  <si>
    <t>Диктофон Ritmix RR-100 2GB</t>
  </si>
  <si>
    <t>USB HUB Defender Quadro Iron, 4 порта, метал. корпус</t>
  </si>
  <si>
    <t>Наушники Smartbuy SBE-6000 Color Sweets белый / вкладыши</t>
  </si>
  <si>
    <t>SDCZ51W-016G-B35P</t>
  </si>
  <si>
    <t>SDX10V/64GB</t>
  </si>
  <si>
    <t>MicroSD 16GB Transcend (SD adapter) Ultimate Class 10 UHS-I 600x</t>
  </si>
  <si>
    <t>D83930</t>
  </si>
  <si>
    <t>BTR-DL-011</t>
  </si>
  <si>
    <t>D50305</t>
  </si>
  <si>
    <t>RF-4950M-4GB-WH</t>
  </si>
  <si>
    <t>RM-022</t>
  </si>
  <si>
    <t>SP032GBUF2U03V1W</t>
  </si>
  <si>
    <t>BTR-GP-033</t>
  </si>
  <si>
    <t>SBH-8710</t>
  </si>
  <si>
    <t>SBH-8720</t>
  </si>
  <si>
    <t>SBH-8810</t>
  </si>
  <si>
    <t>Диктофон Ritmix RR-100 4GB</t>
  </si>
  <si>
    <t>USB 64GB Silicon Power Ultima U06 blue</t>
  </si>
  <si>
    <t>D30202</t>
  </si>
  <si>
    <t>SSD 2.5" Smartbuy Ignition 2 SATA III 240GB 7mm PS3108</t>
  </si>
  <si>
    <t>Батарейка GP R03 Supercell (40/200/1000)</t>
  </si>
  <si>
    <t>Портативная колонка Smartbuy SBS-2700 Beetle черная, mp3, аккум., резонатор</t>
  </si>
  <si>
    <t>SB256GB-IMPB-18U3</t>
  </si>
  <si>
    <t>Беспроводной комплект клавиатура+мышь Defender Accent 965 Nano black</t>
  </si>
  <si>
    <t>USB 32GB Kingston DTSE9</t>
  </si>
  <si>
    <t>AS102P-16G-RBL</t>
  </si>
  <si>
    <t>Акустическая система Defender JamSation S10 BG black-green, 5+2x2.5Вт, 2.1</t>
  </si>
  <si>
    <t>D65614</t>
  </si>
  <si>
    <t>SBE-1900</t>
  </si>
  <si>
    <t>USB 128GB Silicon Power Marvel M50 blue / USB3.0</t>
  </si>
  <si>
    <t>Сумка для ноутбука Defender Xtreme 15-17"</t>
  </si>
  <si>
    <t>SP008GBUF3M50V1B</t>
  </si>
  <si>
    <t>SP032GBUF3B05V1K</t>
  </si>
  <si>
    <t>Наушники Defender Bravo-816 желтый/черный</t>
  </si>
  <si>
    <t>USB 4GB SanDisk CZ51 Cruzer Edge</t>
  </si>
  <si>
    <t>HDD 2.5" Silicon Power D05 1TB / USB3.0</t>
  </si>
  <si>
    <t>Клип-кейс Smartbuy 0.3 мм для iPhone 5C, прозрачный желтый</t>
  </si>
  <si>
    <t>USB 8GB Silicon Power LuxMini 322</t>
  </si>
  <si>
    <t>USB 16GB Silicon Power Marvel M01 / USB3.0</t>
  </si>
  <si>
    <t>Видеорегистратор Ritmix AVR-865 / FullHD 1980x1080 / 2.7" LCD / 5MP / H.264 / GPS / G-сенсор / Резервное копирование / HDMI out / 2xMicroSD 32GB max</t>
  </si>
  <si>
    <t>WDBJNZ0010BRD-EEUE</t>
  </si>
  <si>
    <t>USB 32GB Leef Spark белый/синий</t>
  </si>
  <si>
    <t>Наушники Ritmix RH-133 chrome metal</t>
  </si>
  <si>
    <t>SBC-GLOSSY-UNI-10-M</t>
  </si>
  <si>
    <t>SBE-2200</t>
  </si>
  <si>
    <t>D63839</t>
  </si>
  <si>
    <t>Клип-кейс Smartbuy для iPhone 5C, Pink Flower</t>
  </si>
  <si>
    <t>Микрофон вокальный Defender MIC-129, черный</t>
  </si>
  <si>
    <t>SBC-LYCHEE-S3-MINI-W</t>
  </si>
  <si>
    <t>SDCZ53-008G-B35</t>
  </si>
  <si>
    <t>Батарейка SmartTrack Atlant LR03/4S (24/480)</t>
  </si>
  <si>
    <t>USB 16GB Apacer AH326 белый</t>
  </si>
  <si>
    <t>Зарядное устройство Smartbuy SBP-2050 VOLT Combo сетевое, 2хUSB + кабель microUSB, 3.1A, черный</t>
  </si>
  <si>
    <t>AUV110-16G-RBR</t>
  </si>
  <si>
    <t>Наушники Panasonic RP-HXD3E-R красные / накладные</t>
  </si>
  <si>
    <t>SBM-313-W</t>
  </si>
  <si>
    <t>USB 8GB SanDisk CZ55 Cruzer Facet electric green</t>
  </si>
  <si>
    <t>SDSSDP-128G-G25</t>
  </si>
  <si>
    <t>SBM-314AG-G</t>
  </si>
  <si>
    <t>USB 4GB Silicon Power Ultima U30 red</t>
  </si>
  <si>
    <t>Мышь Smartbuy 309AG white/lemon, беспроводная</t>
  </si>
  <si>
    <t>SBM-610AG-B</t>
  </si>
  <si>
    <t>Мышь Defender To-GO MS-585 Nano disco black, беспроводная</t>
  </si>
  <si>
    <t>USB 16GB Silicon Power LuxMini 720 bronze</t>
  </si>
  <si>
    <t>Радиотелефон Panasonic KX-TG6711RUM серый металлик</t>
  </si>
  <si>
    <t>EKMMD4GL103</t>
  </si>
  <si>
    <t>USB 4GB Smartbuy Click green</t>
  </si>
  <si>
    <t>Флип-кейс Smartbuy для HTC Butterfly горизонтальный, Pony, серый</t>
  </si>
  <si>
    <t>Видеорегистратор Smartbuy Defence 2100 / HD 1280x720p 30fps / 2.8'' LCD</t>
  </si>
  <si>
    <t>USB 2GB Silicon Power Ultima II I-series черный</t>
  </si>
  <si>
    <t>Сумка для ноутбука Defender Megapolis 15-16" black</t>
  </si>
  <si>
    <t>Батарейка Kodak R14 Heavy Duty (KCHZ-2) (2бл/24/120)</t>
  </si>
  <si>
    <t>Радиотелефон Siemens Gigaset SL910A автоответчик</t>
  </si>
  <si>
    <t>Задняя накладка Smartbuy Slimfit для Samsung Galaxy S4, Sandblass, красный</t>
  </si>
  <si>
    <t>Мышь Defender Datum MM-010 black, USB</t>
  </si>
  <si>
    <t>USB HUB Smartbuy SBHA-143 Ufo blue, 4 порта</t>
  </si>
  <si>
    <t>Диктофон Ritmix RR-550 1GB black</t>
  </si>
  <si>
    <t>Видеорегистратор Ritmix AVR-424 / HD 1280x720 / 2.4" LCD / MicroSD 32GB max</t>
  </si>
  <si>
    <t>SBC-S4-HEARTS</t>
  </si>
  <si>
    <t>SBC-S4-NEWYORKCITY</t>
  </si>
  <si>
    <t>TS8GJF380S</t>
  </si>
  <si>
    <t>Наушники SmartBuy SBEWOW-4200 Flight School, двухцветный провод: красный/белый / вставные</t>
  </si>
  <si>
    <t>Зарядное устройство Smartbuy SBP-2350 VOLT Combo сетевое, 2хUSB + кабель microUSB, 3.1A, темн.красный</t>
  </si>
  <si>
    <t>SBC-FULL-GRAIN-S5-K</t>
  </si>
  <si>
    <t>SD 32GB Transcend Class 6</t>
  </si>
  <si>
    <t>USB 32GB Transcend JetFlash 520S</t>
  </si>
  <si>
    <t>SD 16GB Apacer Class 4</t>
  </si>
  <si>
    <t>Игровая приставка Ritmix RZX-50 / 4.3" / 4GB / FM</t>
  </si>
  <si>
    <t>Смартфон Explay Blaze белый</t>
  </si>
  <si>
    <t>E4085247</t>
  </si>
  <si>
    <t>Батарейка Samsung PLEOMAX LR6 (2бл/20/400)</t>
  </si>
  <si>
    <t>USB 16GB SanDisk CZ52 Cruzer Switch</t>
  </si>
  <si>
    <t>Наушники Ritmix RH-529</t>
  </si>
  <si>
    <t>Планшет Ritmix RMD-770 white / 7"</t>
  </si>
  <si>
    <t>SP016GBSTH006V10</t>
  </si>
  <si>
    <t>USB 4GB Transcend JetFlash 620 high speed</t>
  </si>
  <si>
    <t>USB 16GB Transcend JetFlash 520S</t>
  </si>
  <si>
    <t>Планшет Ritmix RMD-785 black / 7"</t>
  </si>
  <si>
    <t>STP-GR</t>
  </si>
  <si>
    <t>HDD 2.5" Smartbuy Chamaeleon 1TB blue / USB3.0</t>
  </si>
  <si>
    <t>MicroSD 4GB Transcend (SD adapter) Class 4</t>
  </si>
  <si>
    <t>Картридер Smartbuy SBR-709 MicroSD red (/20)</t>
  </si>
  <si>
    <t>BTR-GP-043</t>
  </si>
  <si>
    <t>Видеорегистратор Defender Car vision 5110 / FullHD / 2" LCD / 5MP / HDMI out / GPS</t>
  </si>
  <si>
    <t>Батарейка Kodak 6F22 Heavy Duty (K9VHZ-1) (1бл/10/50)</t>
  </si>
  <si>
    <t>D64140</t>
  </si>
  <si>
    <t>Мышь Ritmix RMW-217 black, беспроводная</t>
  </si>
  <si>
    <t>RH-181-BK</t>
  </si>
  <si>
    <t>Гарнитура Defender FreeMotion B611 синий, Bluetooth до 10м</t>
  </si>
  <si>
    <t>D63611</t>
  </si>
  <si>
    <t>Гарнитура Defender FreeMotion B611 черный, Bluetooth до 10м</t>
  </si>
  <si>
    <t>D55302</t>
  </si>
  <si>
    <t>Зарядное устройство GP PB360GS + 2хR6 2100mAh</t>
  </si>
  <si>
    <t>SDC10/16GBSP</t>
  </si>
  <si>
    <t>Q18916</t>
  </si>
  <si>
    <t>Планшет Explay sQuad 7.01 оранжевый / 7"</t>
  </si>
  <si>
    <t>SBE-3500</t>
  </si>
  <si>
    <t>MicroSD 32GB Kingston (SD, miniSD, USB adapter) Class 4</t>
  </si>
  <si>
    <t>Видеорегистратор Ritmix AVR-990STR / +радар-детектор Стрелка / FullHD 1920x1080 / 2" LCD</t>
  </si>
  <si>
    <t>RH-505</t>
  </si>
  <si>
    <t>Антенна TP-Link TL-ANT2405C, 2.4ГГц 5дБи Indoor всенаправленная, в комплекте с кабелем 130см и подставкой</t>
  </si>
  <si>
    <t>SP010TBPHDD10S3P</t>
  </si>
  <si>
    <t>Батарейка Космос LR6 (4бл/48/576)</t>
  </si>
  <si>
    <t>USB 128GB Transcend JetFlash 760 / USB3.0</t>
  </si>
  <si>
    <t>SD 4GB SanDisk Class 10</t>
  </si>
  <si>
    <t>Устройство громкой связи Ritmix SP-B920</t>
  </si>
  <si>
    <t>Аккумулятор Kodak HR6 2100mAh Pre-Charged (4бл/80/640)</t>
  </si>
  <si>
    <t>USB 32GB SanDisk CZ51 Cruzer Edge blue</t>
  </si>
  <si>
    <t>Аккумулятор Kodak HR6 2600mAh (4бл/80/640)</t>
  </si>
  <si>
    <t>SB120GB-IGNT-25SAT3</t>
  </si>
  <si>
    <t>SB240GB-IGNT-25SAT3</t>
  </si>
  <si>
    <t>D45510</t>
  </si>
  <si>
    <t>D45560</t>
  </si>
  <si>
    <t>D52165</t>
  </si>
  <si>
    <t>Наушники Smartbuy SBE-3700 Hoods, провод-шнурок 1.5м, белые / вставные</t>
  </si>
  <si>
    <t>MicroSD 16GB Silicon Power (SD adapter) Class 10</t>
  </si>
  <si>
    <t>RMD-770-WH</t>
  </si>
  <si>
    <t>Наименование</t>
  </si>
  <si>
    <t>SBK-206US-K</t>
  </si>
  <si>
    <t>Флип-кейс Smartbuy для Samsung Ativ S, Pony, синий</t>
  </si>
  <si>
    <t>Батарейка Космос R6 (4бл/48/960)</t>
  </si>
  <si>
    <t>SD 32GB Silicon Power Class 4</t>
  </si>
  <si>
    <t>ACU-CML-005</t>
  </si>
  <si>
    <t>AS107-32G-RRD</t>
  </si>
  <si>
    <t>USB 4GB Silicon Power Ultima U01</t>
  </si>
  <si>
    <t>D52566</t>
  </si>
  <si>
    <t>Наушники Ritmix RH-185 black/blue / вставные</t>
  </si>
  <si>
    <t>L36852-H2402-S302</t>
  </si>
  <si>
    <t>Сумка для ноутбука Defender Sky 10.1" синяя c корич</t>
  </si>
  <si>
    <t>SP064GBUF3B05V1H</t>
  </si>
  <si>
    <t>USB 16GB Silicon Power Touch 835 синий</t>
  </si>
  <si>
    <t>Флип-кейс Smartbuy для HTC One (M7), Full Grain, белый</t>
  </si>
  <si>
    <t>Флип-кейс Smartbuy для HTC Windows phone 8S, Full Grain, черный</t>
  </si>
  <si>
    <t>Батарейка Kodak R14 Extra Heavy Duty (KCHZ-S2) (24/144)</t>
  </si>
  <si>
    <t>BTR-DL-012</t>
  </si>
  <si>
    <t>AUD320-32G-CBK</t>
  </si>
  <si>
    <t>SDCZ51W-032G-B35B</t>
  </si>
  <si>
    <t>Кабель соединительный Smartbuy 3xRCA(m)-3xRCA(m), 1.8m (/50)</t>
  </si>
  <si>
    <t>SP032GBSDHCU3V10</t>
  </si>
  <si>
    <t>USB 32GB A-Data UV100 blue</t>
  </si>
  <si>
    <t>HDD 2.5" Silicon Power D01 500GB black</t>
  </si>
  <si>
    <t>Гарнитура Defender Aura HN-102</t>
  </si>
  <si>
    <t>BTR-CML-026</t>
  </si>
  <si>
    <t>Мышь Smartbuy 309AG black, беспроводная</t>
  </si>
  <si>
    <t>SP008GBUF2850V1A</t>
  </si>
  <si>
    <t>USB 8GB Silicon Power LuxMini 720 bronze</t>
  </si>
  <si>
    <t>RH-517M-BK</t>
  </si>
  <si>
    <t>AS805-8G-RRD</t>
  </si>
  <si>
    <t>Аккумулятор Camelion R6 2200mAh (2бл/24/384)</t>
  </si>
  <si>
    <t>Чехол Smartbuy для Samsung Galaxy Tab Pro 10.1, Full Grain, белый</t>
  </si>
  <si>
    <t>Чехол для планшета Defender Velvet uni 7" коричневый с подставкой</t>
  </si>
  <si>
    <t>SP500GBPHDD10S3B</t>
  </si>
  <si>
    <t>SDCZ40-064G-U46</t>
  </si>
  <si>
    <t>SBM-355AG-KB</t>
  </si>
  <si>
    <t>SP032GBUF3M50V1C</t>
  </si>
  <si>
    <t>D52574</t>
  </si>
  <si>
    <t>Наушники Ritmix RH-133 black</t>
  </si>
  <si>
    <t>Wi-Fi адаптер D-Link DWA-548/A1A, Wireless Adapter, 802.11n, PCI Express, 300Mbps</t>
  </si>
  <si>
    <t>USB 32GB Smartbuy Wild series Koala</t>
  </si>
  <si>
    <t>MicroSD 16GB Kingston (no adapter) Class 4</t>
  </si>
  <si>
    <t>Антенна D-Link ANT24-1202, 2.4ГГц внешняя всенаправленная 12дБи</t>
  </si>
  <si>
    <t>Игровая приставка Ritmix RZX-60 Android 4.0 / 4.3" / 4GB / Wi-Fi / 0.3MP</t>
  </si>
  <si>
    <t>BTR-ENG-024</t>
  </si>
  <si>
    <t>Наушники Smartbuy SBE-6300 Color Sweets желтый / вкладыши</t>
  </si>
  <si>
    <t>USB HUB Smartbuy SBHA-6110 blue, 4 порта</t>
  </si>
  <si>
    <t>Видеорегистратор Explay DVR-A7 / HD 1280x720 30fps / 1.5" LCD / 1MP / SD 32GB max</t>
  </si>
  <si>
    <t>EXPL-ART-BK</t>
  </si>
  <si>
    <t>Планшет Explay Art 3G черный / 7"</t>
  </si>
  <si>
    <t>EXPL-OXD-SL</t>
  </si>
  <si>
    <t>Планшет Explay Oxide серебро / 10.1"</t>
  </si>
  <si>
    <t>EXPL-STR-BK</t>
  </si>
  <si>
    <t>Мышь Defender NetSprinter 440 black/violet, USB</t>
  </si>
  <si>
    <t>Мышь Defender Safari MM-675 Nano Sunset, беспроводная</t>
  </si>
  <si>
    <t>USB 32GB Silicon Power Helios 101 зеленый</t>
  </si>
  <si>
    <t>RP-HT223GU-S</t>
  </si>
  <si>
    <t>TS32GJF380G</t>
  </si>
  <si>
    <t>SP008GBUF3B30V1K</t>
  </si>
  <si>
    <t>Клип-кейс Smartbuy 0.3 мм для iPhone 5/5S, прозрачный голубой</t>
  </si>
  <si>
    <t>Наушники Smartbuy SBE-1000 Ego черный</t>
  </si>
  <si>
    <t>USB 32GB Transcend JetFlash 730 / USB3.0</t>
  </si>
  <si>
    <t>Радиотелефон Panasonic KX-TG1711RUB черный</t>
  </si>
  <si>
    <t>SP120GBSS3S60S25</t>
  </si>
  <si>
    <t>Чехол Smartbuy для Samsung Galaxy Tab 3.0 7", Full Grain, красный</t>
  </si>
  <si>
    <t>RMD-757</t>
  </si>
  <si>
    <t>KX-TG8061RUB</t>
  </si>
  <si>
    <t>SBM-360AG-KY</t>
  </si>
  <si>
    <t>RVC-047M</t>
  </si>
  <si>
    <t>USB 64GB</t>
  </si>
  <si>
    <t>RM-117</t>
  </si>
  <si>
    <t>SP032GBUF2830V1S</t>
  </si>
  <si>
    <t>USB 16GB Smartbuy Hatch green</t>
  </si>
  <si>
    <t>RM-001</t>
  </si>
  <si>
    <t>Батарейка Camelion AG06 (370A/LR920 (10бл/100)</t>
  </si>
  <si>
    <t>RH-535-WH</t>
  </si>
  <si>
    <t>SBV-4000</t>
  </si>
  <si>
    <t>Планшет Explay Art 3G золотой / 7"</t>
  </si>
  <si>
    <t>MicroSD 32GB A-Data (SD adapter) Class 4</t>
  </si>
  <si>
    <t>USB 4GB Silicon Power LuxMini 720 deep blue</t>
  </si>
  <si>
    <t>Наушники SmartBuy SBEWOW-3900 Bomber, провод-шнурок1.5м, зеленые / вставные</t>
  </si>
  <si>
    <t>AS107-8G-RBL</t>
  </si>
  <si>
    <t>HDD 2.5" A-Data HD650 500GB красный / USB3.0</t>
  </si>
  <si>
    <t>USB 4GB Silicon Power LuxMini 720 bronze</t>
  </si>
  <si>
    <t>SBN-F990</t>
  </si>
  <si>
    <t>TMUSB-4G-U503C-RS</t>
  </si>
  <si>
    <t>Зарядное устройство Sony Compact Charger BCG-34HW2RN + 2xR6 950 mAh</t>
  </si>
  <si>
    <t>SB16GBGS-B</t>
  </si>
  <si>
    <t>USB 32GB A-Data UE700 / USB3.0</t>
  </si>
  <si>
    <t>CR-300</t>
  </si>
  <si>
    <t>USB 8GB Emtec, Smile Happy Days</t>
  </si>
  <si>
    <t>Акустическая система Ritmix SP-2019 черный, 2x2.5Вт, 2.0, USB</t>
  </si>
  <si>
    <t>SP032GBUF2322V1K</t>
  </si>
  <si>
    <t>SBC-S4-SKULLCASINO</t>
  </si>
  <si>
    <t>Видеорегистратор Ritmix AVR-855 / FullHD 1920x1080 / 2.7" LCD / 5MP / H.264 / GPS / G-сенсор / HDMI, AV out / MicroSD 32GB max</t>
  </si>
  <si>
    <t>SBC-S4MINI-NIGHTCITY</t>
  </si>
  <si>
    <t>ACU-GP-023</t>
  </si>
  <si>
    <t>Акустическая система Defender Ion S6, 3+2x1.5Вт, 2.1</t>
  </si>
  <si>
    <t>Мышь Defender Phantom 320 black, USB</t>
  </si>
  <si>
    <t>SB32GBSDPRHC10</t>
  </si>
  <si>
    <t>AP2GAH324U-1</t>
  </si>
  <si>
    <t>USB HUB Smartbuy SBHA-160 Engine silver, 4 порта</t>
  </si>
  <si>
    <t>SBA-1600</t>
  </si>
  <si>
    <t>Web-камера Ritmix RVC-047M</t>
  </si>
  <si>
    <t>DTSE9H/8GB</t>
  </si>
  <si>
    <t>SP004GBUF2T02V1O</t>
  </si>
  <si>
    <t>DTR30/32GB</t>
  </si>
  <si>
    <t>Кабель соединительный Defender USB08-06 Am-microB, 1.8m</t>
  </si>
  <si>
    <t>SBM-337AG-G</t>
  </si>
  <si>
    <t>Цена3 $ (от 3 тыс $)</t>
  </si>
  <si>
    <t>Акустическая система Defender Moon Power black, 4Вт, Bluetooth, Powerbank, аккум., 1.0</t>
  </si>
  <si>
    <t>D65572</t>
  </si>
  <si>
    <t>SP004GBUF2M01V1K</t>
  </si>
  <si>
    <t>Наушники SmartTrack STE-7200 Toxic MKII черный, 1.5м кабель, 40мм динамики</t>
  </si>
  <si>
    <t>TS4GJF360</t>
  </si>
  <si>
    <t>Кабель соединительный Defender USB04-06 Am-Bm, 1.8m</t>
  </si>
  <si>
    <t>Наушники Smartbuy SBE-9310 Zealot, красный/белый / вставные</t>
  </si>
  <si>
    <t>Видеорегистратор Ritmix AVR-655 / 2 камеры / HD 1280x720 30fps / 2" LCD / H.264 / G-сенсор / HDMI out / MicroSD 64GB max</t>
  </si>
  <si>
    <t>Клип-кейс Smartbuy 0.3 мм для Samsung S4 mini, прозрачный черный</t>
  </si>
  <si>
    <t>Цифровая фоторамка Ritmix RDF-812 / 8"</t>
  </si>
  <si>
    <t>ST-3-RD</t>
  </si>
  <si>
    <t>USB 64GB Silicon Power LuxMini 720 bronze</t>
  </si>
  <si>
    <t>HDD 2.5" Silicon Power D20 1TB белый / USB3.0</t>
  </si>
  <si>
    <t>D30102</t>
  </si>
  <si>
    <t>SDSDX-008G-X46</t>
  </si>
  <si>
    <t>Радиотелефон Siemens Gigaset A510 AM черный, автоответчик</t>
  </si>
  <si>
    <t>USB 8GB Kingston DT Micro black</t>
  </si>
  <si>
    <t>USB 16GB SanDisk CZ71 Cruzer Force</t>
  </si>
  <si>
    <t>SP004GBUF2T01V1K</t>
  </si>
  <si>
    <t>USB 8GB Smartbuy Cobra black</t>
  </si>
  <si>
    <t>Радиотелефон Panasonic KX-TG2521RUT темно-серый металлик, автоответчик</t>
  </si>
  <si>
    <t>ACU-GP-003</t>
  </si>
  <si>
    <t>RR-200-8GB</t>
  </si>
  <si>
    <t>Диктофон Ritmix RR-200 8GB</t>
  </si>
  <si>
    <t>SDSDQUI-032G-U46</t>
  </si>
  <si>
    <t>STE-3900</t>
  </si>
  <si>
    <t>RMD-785-WH</t>
  </si>
  <si>
    <t>TS1TSJ25D3</t>
  </si>
  <si>
    <t>MicroSD 4GB Silicon Power (no adapter) Class 10</t>
  </si>
  <si>
    <t>GPS-навигатор Explay N1 / 5" / iGO Primo + СитиГид Россия / 8GB / BT</t>
  </si>
  <si>
    <t>D63197</t>
  </si>
  <si>
    <t>RH-119-SL</t>
  </si>
  <si>
    <t>USB 16GB Apacer AH325</t>
  </si>
  <si>
    <t>SBC-0.3MM-IP5C-P</t>
  </si>
  <si>
    <t>RH-171-BK</t>
  </si>
  <si>
    <t>D63841</t>
  </si>
  <si>
    <t>Флип-кейс Smartbuy для HTC One mini, Full Grain, белый</t>
  </si>
  <si>
    <t>Мышь Defender NetSprinter 440 black, USB</t>
  </si>
  <si>
    <t>Универсальный чехол Smartbuy для планшета 7", Staple, красный</t>
  </si>
  <si>
    <t>SBC-USPLAIN-IP5-B</t>
  </si>
  <si>
    <t>SBH-8200</t>
  </si>
  <si>
    <t>SBH-8500</t>
  </si>
  <si>
    <t>HDD 2.5" Seagate Expansion Portable 2TB black / USB3.0</t>
  </si>
  <si>
    <t>Гарнитура Defender Accord HN-048 белый</t>
  </si>
  <si>
    <t>SBE-2300</t>
  </si>
  <si>
    <t>KGS-DP102-PL</t>
  </si>
  <si>
    <t>Цифровой плеер Ritmix RF-7100 4GB black</t>
  </si>
  <si>
    <t>Видеорегистратор Bluesonic BS-S600 / FullHD 1920x1080p / 1.5" LCD / ночная съемка / HDMI out / MicroSD</t>
  </si>
  <si>
    <t>RPI-0751</t>
  </si>
  <si>
    <t>SSD 2.5" Kingston V300 SATA III 120GB 7mm + 3.5" adapter</t>
  </si>
  <si>
    <t>USB 64GB Silicon Power LuxMini 322</t>
  </si>
  <si>
    <t>D52588</t>
  </si>
  <si>
    <t>USB 64GB SanDisk CZ33 Cruzer Fit</t>
  </si>
  <si>
    <t>D26034</t>
  </si>
  <si>
    <t>USB 8GB Kingston DTGE9 gold</t>
  </si>
  <si>
    <t>BTR-TRF-015</t>
  </si>
  <si>
    <t>Зарядное устройство Color Mini universal автомобильное, USB выход, 1500mA, в упаковке 24 шт, 7 цветов</t>
  </si>
  <si>
    <t>Флип-кейс Smartbuy для Samsung S3 mini, Lychee, белый</t>
  </si>
  <si>
    <t>USB 32GB Silicon Power Marvel M60 / USB3.0</t>
  </si>
  <si>
    <t>SP064GBUF2U06V1P</t>
  </si>
  <si>
    <t>SP500GBPHDA50S2G</t>
  </si>
  <si>
    <t>Гарнитура Smartbuy SBH-8610 OK, мобильная, серая</t>
  </si>
  <si>
    <t>RR-850-8GB-BK</t>
  </si>
  <si>
    <t>Электронные сигареты</t>
  </si>
  <si>
    <t>Видеорегистратор Explay DVR-008 / HD 1280x720 30fps / 2" LCD / 3MP / H.264 / HDMI, AV out / MicroSD 32GB max</t>
  </si>
  <si>
    <t>Клавиатура Smartbuy 111 black для iPad mini, в чехле, bluetooth</t>
  </si>
  <si>
    <t>Клавиатура Smartbuy 303 white, мультимедийная, подсветка, USB</t>
  </si>
  <si>
    <t>SBP-1850</t>
  </si>
  <si>
    <t>WDBLNP5000ARD-EEUE</t>
  </si>
  <si>
    <t>Радиостанция VOXTEL MR550 Twin  черно-серый</t>
  </si>
  <si>
    <t>Пленка защитная на экран 10" (3 шт в комплекте)</t>
  </si>
  <si>
    <t>Батарейка Camelion R14 (12/288)</t>
  </si>
  <si>
    <t>Мышь Ritmix RMW-110, беспроводная</t>
  </si>
  <si>
    <t>Планшет Explay ActiveD 8.2 3G черный / 8" / GPS</t>
  </si>
  <si>
    <t>MicroSD 32GB Transcend (SD adapter) Class 10</t>
  </si>
  <si>
    <t>Wi-Fi адаптер TP-Link TL-WN751ND, Wireless PCI Adapter, 150Mbps, Atheros, 1T1R, 1 detachable antenna</t>
  </si>
  <si>
    <t>D63698</t>
  </si>
  <si>
    <t>D63702</t>
  </si>
  <si>
    <t>Батарейка Kodak LR14 MAX (KC-2) (2бл/20/200)</t>
  </si>
  <si>
    <t>SBM-501AG-K</t>
  </si>
  <si>
    <t>RH-190M-RD</t>
  </si>
  <si>
    <t>RMW-250-BL</t>
  </si>
  <si>
    <t>USB 8GB Silicon Power Unique 510 pink</t>
  </si>
  <si>
    <t>USB 32GB Silicon Power Jewel J05 black / USB3.0</t>
  </si>
  <si>
    <t>USB HUB</t>
  </si>
  <si>
    <t>USB 32GB Smartbuy Aeon black / USB3.0</t>
  </si>
  <si>
    <t>RP-HG15E-K</t>
  </si>
  <si>
    <t>Мышь Ritmix RMW-215 Silent black, беспроводная</t>
  </si>
  <si>
    <t>Роутер TP-Link TL-WR842ND, Wi-Fi 802.11n, 300Mbps, USB</t>
  </si>
  <si>
    <t>SBH-8400</t>
  </si>
  <si>
    <t>Bluetooth-гарнитура Smartbuy SBH-8820 Trip, черный/серый</t>
  </si>
  <si>
    <t>USB 4GB SanDisk CZ55 Cruzer Facet blue</t>
  </si>
  <si>
    <t>Мышь Smartbuy 325 blue, USB</t>
  </si>
  <si>
    <t>SD 16GB Transcend Ultimate Class 10 UHS-I 600x</t>
  </si>
  <si>
    <t>SD 8GB Transcend Ultimate Class 10 UHS-I 600x</t>
  </si>
  <si>
    <t>MicroSD 4GB Transcend (SD adapter) Class 10</t>
  </si>
  <si>
    <t>SDCZ55-004G-B35B</t>
  </si>
  <si>
    <t>D26099</t>
  </si>
  <si>
    <t>Клип-кейс Smartbuy для Samsung S4 mini, Hearts</t>
  </si>
  <si>
    <t>ASX910S3-512GM-C</t>
  </si>
  <si>
    <t>D45600</t>
  </si>
  <si>
    <t>MicroSD 32GB Kingston (SD, miniSD, USB adapter) Class 10</t>
  </si>
  <si>
    <t>AUV110-8G-RBL</t>
  </si>
  <si>
    <t>HDD 2.5" Transcend StoreJet 25 M3 1TB / USB3.0</t>
  </si>
  <si>
    <t>Коврик Defender гелевый Easy Work черная лайкра, нескользящ.основа</t>
  </si>
  <si>
    <t>KGS-GP-IP4</t>
  </si>
  <si>
    <t>KGS-GP-IP5</t>
  </si>
  <si>
    <t>KGS-GP-SGS3S</t>
  </si>
  <si>
    <t>KGS-GP-SGS3M</t>
  </si>
  <si>
    <t>KGS-GP-SGS4S</t>
  </si>
  <si>
    <t>Флип-кейс Smartbuy Ultraslim для iPhone 5C, Style, розовый</t>
  </si>
  <si>
    <t>Батарейка Energizer CR123 Lithium (1бл/6)</t>
  </si>
  <si>
    <t>SBK-203U-K</t>
  </si>
  <si>
    <t>E4067360</t>
  </si>
  <si>
    <t>HDD 2.5" Silicon Power S03 500GB black / USB3.0</t>
  </si>
  <si>
    <t>MBLY4G2/16GB</t>
  </si>
  <si>
    <t>BTR-KDK-004</t>
  </si>
  <si>
    <t>D06015</t>
  </si>
  <si>
    <t>D26043</t>
  </si>
  <si>
    <t>SBR-339-K</t>
  </si>
  <si>
    <t>Микрофон Ritmix RDM-114 черный</t>
  </si>
  <si>
    <t>AHD710-500GU3-CYL</t>
  </si>
  <si>
    <t>Стилус универсальный 3 колена, алюминиевый, коричневый</t>
  </si>
  <si>
    <t>SDCZ55-032G-B35GE</t>
  </si>
  <si>
    <t>MicroSD 16GB A-Data (SD adapter) Class 4</t>
  </si>
  <si>
    <t>Автодержатель коврик с надписью "Спасение утопающих"</t>
  </si>
  <si>
    <t>SDSDQM-016G-B35</t>
  </si>
  <si>
    <t>Батарейка Sony LR03 Stamina Plus (12strip/72/432)</t>
  </si>
  <si>
    <t>RZX-30</t>
  </si>
  <si>
    <t>SP-KOSS-KTX8</t>
  </si>
  <si>
    <t>Зарядное устройство GP PB330GS</t>
  </si>
  <si>
    <t>MicroSD 32GB A-Data (no adapter) Class 10</t>
  </si>
  <si>
    <t>Акустическая система Defender SPK-510 white, 2x2Вт, 2.0, USB</t>
  </si>
  <si>
    <t>BTR-KDK-005</t>
  </si>
  <si>
    <t>SP064GBUF2850V1A</t>
  </si>
  <si>
    <t>D50405</t>
  </si>
  <si>
    <t>Гарнитура Defender Unit HN-561, моно, серебро</t>
  </si>
  <si>
    <t>D52771</t>
  </si>
  <si>
    <t>Наушники Smartbuy SBE-6400 Color Sweets красный / вкладыши</t>
  </si>
  <si>
    <t>Батарейка Sony R03 New Ultra (R03NUB4A) (4бл/48/240)</t>
  </si>
  <si>
    <t>Сетевой фильтр Defender ES black / 5.0m / 5 розеток</t>
  </si>
  <si>
    <t>HDD 2.5" Silicon Power Armor A15 1TB черный</t>
  </si>
  <si>
    <t>SDCZ58-032G-B35</t>
  </si>
  <si>
    <t>AP16GAH324R-1</t>
  </si>
  <si>
    <t>CF 16GB Kingston 600x</t>
  </si>
  <si>
    <t>D65564</t>
  </si>
  <si>
    <t>Сумка для ноутбука Defender Mokka 10.1" коричневая, горизонтальная</t>
  </si>
  <si>
    <t>S30852-H2512-S301</t>
  </si>
  <si>
    <t>S30852-H2532-S301</t>
  </si>
  <si>
    <t>L36852-H2532-S301</t>
  </si>
  <si>
    <t>SP032GBUF3B10V1B</t>
  </si>
  <si>
    <t>Картридер Smartbuy SBR-735 black</t>
  </si>
  <si>
    <t>TS32GJFV70</t>
  </si>
  <si>
    <t>SD 64GB Kingston UHS-I/U3</t>
  </si>
  <si>
    <t>SP120GBSS3V55S25</t>
  </si>
  <si>
    <t>BTR-PNC-016</t>
  </si>
  <si>
    <t>Батарейка Energizer LR6 Standard/Conversion (4бл/48/192)</t>
  </si>
  <si>
    <t>D63168</t>
  </si>
  <si>
    <t>Флип-кейс Smartbuy для LG Optimus L5 II, Full Grain, красный</t>
  </si>
  <si>
    <t>SD 4GB A-Data Class 4</t>
  </si>
  <si>
    <t>Q19350</t>
  </si>
  <si>
    <t>HDD 2.5" Toshiba Stor.e Partner 1TB orange / USB3.0</t>
  </si>
  <si>
    <t>Батарейка GP LR6 Ultra (4бл/40/320)</t>
  </si>
  <si>
    <t>Зарядное устройство Smartbuy SBP-1700 AMPER автомобильное, 2хUSB, 3.1A, белый</t>
  </si>
  <si>
    <t>MicroSD 16GB SanDisk (no adapter) ExtremePro Class 10 UHS-I 95 MBs</t>
  </si>
  <si>
    <t>D52130</t>
  </si>
  <si>
    <t>SDCZ51W-016G-B35B</t>
  </si>
  <si>
    <t>BTR-TRF-023</t>
  </si>
  <si>
    <t>USB 8GB Kingston DTSE9</t>
  </si>
  <si>
    <t>Сетевой фильтр Defender ES Lite / 1.8m / 4 розетки</t>
  </si>
  <si>
    <t>Флип-кейс Smartbuy для Samsung Galaxy Ace 3, Full Grain, красный</t>
  </si>
  <si>
    <t>Гарнитура Smartbuy SBH-5300 Ez-Talk MKII синий</t>
  </si>
  <si>
    <t>Web-камера Ritmix RVC-051M / HD720p</t>
  </si>
  <si>
    <t>Наушники Defender Helios MPH-960, 2.2м кабель</t>
  </si>
  <si>
    <t>AHD710-500GU3-CBL</t>
  </si>
  <si>
    <t>Зарядное устройство Космос КОС-505, 2 часа, ЖК дисплей</t>
  </si>
  <si>
    <t>USB 8GB A-Data UV150 red / USB3.0</t>
  </si>
  <si>
    <t>SB4GBCOW</t>
  </si>
  <si>
    <t>Патчкорд UTP 5е,  3.0m (/45)</t>
  </si>
  <si>
    <t>SBE-2720</t>
  </si>
  <si>
    <t>SBE-9310</t>
  </si>
  <si>
    <t>SBE-9300</t>
  </si>
  <si>
    <t>USB 16GB A-Data UC510 titanium</t>
  </si>
  <si>
    <t>USB 8GB A-Data C008 черный</t>
  </si>
  <si>
    <t>USB 16GB Smartbuy Glossy series green</t>
  </si>
  <si>
    <t>SB8GBCN</t>
  </si>
  <si>
    <t>Сумка для ноутбука Defender Shiny 15-16"</t>
  </si>
  <si>
    <t>D26058</t>
  </si>
  <si>
    <t>SDA10/32GB</t>
  </si>
  <si>
    <t>MicroSD 8GB Smartbuy (no adapter) Class 4</t>
  </si>
  <si>
    <t>SDSDQUA-032G-U46A</t>
  </si>
  <si>
    <t>Q18208</t>
  </si>
  <si>
    <t>USB 16GB A-Data UC500 golden</t>
  </si>
  <si>
    <t>TS8GUSDHC4</t>
  </si>
  <si>
    <t>Мышь Defender Rainbow MS-770L black, USB, подстветка</t>
  </si>
  <si>
    <t>Батарейка Camelion CR1220 (1бл/10)</t>
  </si>
  <si>
    <t>STE-2400</t>
  </si>
  <si>
    <t>USB 32GB Transcend JetFlash 780 / USB3.0</t>
  </si>
  <si>
    <t>Аккумулятор GP T-207 550mAh 3.6V NiMH (14/140) для радиотелефонов</t>
  </si>
  <si>
    <t>Флип-кейс Smartbuy для Samsung Ativ S, Full Grain, черный</t>
  </si>
  <si>
    <t>Цифровой плеер Qumo Sens 4GB, красный</t>
  </si>
  <si>
    <t>SDCZ55-016G-B35B</t>
  </si>
  <si>
    <t>Клавиатура Defender Accent 930 black, USB, влагостойкая, компактная</t>
  </si>
  <si>
    <t>SBE-9010</t>
  </si>
  <si>
    <t>D65613</t>
  </si>
  <si>
    <t>Клип-кейс Smartbuy для Samsung S4mini, Pink Flower</t>
  </si>
  <si>
    <t>SBC-109312AG-W</t>
  </si>
  <si>
    <t>DTSE9H/32GB</t>
  </si>
  <si>
    <t>HDD 2.5" Toshiba Stor.e Basics 2TB black / USB3.0</t>
  </si>
  <si>
    <t>Проводной телефон Panasonic KX-TS2363RUW 30 ст., спикерфон, автодозвон, гнездо для гарниту</t>
  </si>
  <si>
    <t>USB 32GB Transcend JetFlash 700 / USB3.0</t>
  </si>
  <si>
    <t>Сумка для ноутбука Defender Portfolio 15.6" brown, папка на молнии</t>
  </si>
  <si>
    <t>SBR-708-F</t>
  </si>
  <si>
    <t>Wi-Fi адаптер TP-Link TL-WDN3200, двухдиапазонный беспроводной сетевой адаптер USB</t>
  </si>
  <si>
    <t>Батарейка Samsung PLEOMAX R03 (2бл/20/400)</t>
  </si>
  <si>
    <t>USB 16GB Kingston DT Duo OTG</t>
  </si>
  <si>
    <t>D99408</t>
  </si>
  <si>
    <t>HDD 2.5" Silicon Power Armor A30 1TB черный / USB3.0</t>
  </si>
  <si>
    <t>USB 8GB Silicon Power Ultima U05 black</t>
  </si>
  <si>
    <t>WDBUZG0010BBK-EESN</t>
  </si>
  <si>
    <t>RR-300-2GB-TT</t>
  </si>
  <si>
    <t>SBC-CANDY-IPAD-AIR-K</t>
  </si>
  <si>
    <t>Зарядное устройство Smartbuy SBP-1110 Nova автомобильное, USB выход + кабель iPhone5 Lightning, 2100mA</t>
  </si>
  <si>
    <t>USB 4GB SanDisk CZ36 Cruzer</t>
  </si>
  <si>
    <t>D30192</t>
  </si>
  <si>
    <t>SP016GBUF2U01V1B</t>
  </si>
  <si>
    <t>Наушники SmartTrack STE-8750 Toxic MKIII / встроенный MP3 плеер, FM радио</t>
  </si>
  <si>
    <t>Кабель Ritmix P23231-3, Серия PRO, 3RCA M-M провод, 3.0m</t>
  </si>
  <si>
    <t>SSD 2.5" Silicon Power S70 SATA III 240GB 7mm SF2281</t>
  </si>
  <si>
    <t>SBE-9020</t>
  </si>
  <si>
    <t>USB 16GB Silicon Power LuxMini 322</t>
  </si>
  <si>
    <t>Зарядное устройство Ritmix RM-116 автомобильное, USB выход + Apple кабель, 2100mA</t>
  </si>
  <si>
    <t>Радиотелефон Siemens Gigaset S820 черный</t>
  </si>
  <si>
    <t>HDD 2.5" Seagate Backup Plus 1TB black / USB3.0</t>
  </si>
  <si>
    <t>Проводной телефон Panasonic KX-TS2352RUW белый</t>
  </si>
  <si>
    <t>Батарейка Camelion CR2016 (5бл/50)</t>
  </si>
  <si>
    <t>D65565</t>
  </si>
  <si>
    <t>Наушники Panasonic RP-HJE125E-K чёрные / вставные</t>
  </si>
  <si>
    <t>Батарейка Космос LR03 штучно отрывные (5бл/60/480)</t>
  </si>
  <si>
    <t>SP032GBSTHBU1V10-SP</t>
  </si>
  <si>
    <t>SB8GBDBL-K</t>
  </si>
  <si>
    <t>SBM-361AG-KW</t>
  </si>
  <si>
    <t>BTR-KSM-016</t>
  </si>
  <si>
    <t>Клавиатура Defender ММ OfficeMate SM-820 black, USB</t>
  </si>
  <si>
    <t>D52025</t>
  </si>
  <si>
    <t>KX-TG8151RUB</t>
  </si>
  <si>
    <t>MicroSD 32GB A-Data (SD adapter) Class 10</t>
  </si>
  <si>
    <t>Переходник Defender HDMI08 microHDMI(m)-HDMI(f) 8см</t>
  </si>
  <si>
    <t>D29232</t>
  </si>
  <si>
    <t>Мышь Ritmix RMW-220 grey, беспроводная</t>
  </si>
  <si>
    <t>SVP200S37A/240G</t>
  </si>
  <si>
    <t>Флип-кейс Smartbuy для iPhone 5, Le lychee, кожаный, белый</t>
  </si>
  <si>
    <t>RM-018RB</t>
  </si>
  <si>
    <t>SP008GBUF2T02V1O</t>
  </si>
  <si>
    <t>D45825</t>
  </si>
  <si>
    <t>RR-650-8GB</t>
  </si>
  <si>
    <t>TS4GJFV95C</t>
  </si>
  <si>
    <t>SD 8GB SanDisk Eye-Fi / Wi-Fi</t>
  </si>
  <si>
    <t>SP020TBPHDD05S3T</t>
  </si>
  <si>
    <t>HDD 2.5" Silicon Power S03 2TB black /  USB3.0</t>
  </si>
  <si>
    <t>SP020TBPHDS03S3K</t>
  </si>
  <si>
    <t>HDTP120EK3CA</t>
  </si>
  <si>
    <t>HDTB105EK3AA</t>
  </si>
  <si>
    <t>SMS200S3/60G</t>
  </si>
  <si>
    <t>SP004GBUF2T06V1K</t>
  </si>
  <si>
    <t>DTSE7/8GB</t>
  </si>
  <si>
    <t>SDCZ52-008G-R35</t>
  </si>
  <si>
    <t>SP008GBUF2T06V1K</t>
  </si>
  <si>
    <t>Мышь Smartbuy 304AG black, беспроводная</t>
  </si>
  <si>
    <t>Батарейка Kodak R6 Heavy Duty (KAAHZ-4) (4бл/80/400)</t>
  </si>
  <si>
    <t>SDCZ55-008G-B35B</t>
  </si>
  <si>
    <t>Пена чистящая Defender CLN30806 для LED/LCD экранов (100мл)</t>
  </si>
  <si>
    <t>AUSDH8GUICL10-RM3BKBL</t>
  </si>
  <si>
    <t>Наушники Ritmix RH-181 green / вставные</t>
  </si>
  <si>
    <t>RM-017</t>
  </si>
  <si>
    <t>CF 16GB SanDisk Ultra 30 MBs</t>
  </si>
  <si>
    <t>Клип-кейс Smartbuy для Samsung S4mini, City in the night</t>
  </si>
  <si>
    <t>Клавиатура Defender ММ Nova SM-680L black, USB, подсветка</t>
  </si>
  <si>
    <t>D45835</t>
  </si>
  <si>
    <t>SDT-92</t>
  </si>
  <si>
    <t>Наушники Panasonic RP-HJE295GU-A, голубые / вставные</t>
  </si>
  <si>
    <t>Q18294</t>
  </si>
  <si>
    <t>SBC-PONY-S3-MINI-O</t>
  </si>
  <si>
    <t>SBH-8100</t>
  </si>
  <si>
    <t>SBR-707-R</t>
  </si>
  <si>
    <t>STBA-2A12B</t>
  </si>
  <si>
    <t>TS8GJF510S</t>
  </si>
  <si>
    <t>AUV150-32G-RRD</t>
  </si>
  <si>
    <t>FM-модулятор Ritmix FMT-A710</t>
  </si>
  <si>
    <t>CF 128GB Silicon Power Superior 1000x 150/80 MBs</t>
  </si>
  <si>
    <t>BTR-SMG-025</t>
  </si>
  <si>
    <t>SP016GBCFC600V10</t>
  </si>
  <si>
    <t>SBC-FULL-GRAIN-M7-MINI-K</t>
  </si>
  <si>
    <t>USB 256GB Smartbuy Speedy / USB3.0</t>
  </si>
  <si>
    <t>ASH14-500GU3-CRD</t>
  </si>
  <si>
    <t>Картридер Smartbuy SBR-340 Moonwalk white</t>
  </si>
  <si>
    <t>D64251</t>
  </si>
  <si>
    <t>Мышь Defender To-GO MS-565 Nano Rock Bloom, беспроводная</t>
  </si>
  <si>
    <t>D52578</t>
  </si>
  <si>
    <t>USB 8GB Smartbuy Glossy series blue</t>
  </si>
  <si>
    <t>Проводной телефон Ritmix RT-310 black</t>
  </si>
  <si>
    <t>Флип-кейс Smartbuy для LG Optimus L5 II, Full Grain, белый</t>
  </si>
  <si>
    <t>AP2GAH326W-1</t>
  </si>
  <si>
    <t>D45030</t>
  </si>
  <si>
    <t>Стабилизатор напряжения Defender AVR Real 600 / 250Вт, 4 розетки</t>
  </si>
  <si>
    <t>HDD 2.5" Smartbuy Corvus 1TB black</t>
  </si>
  <si>
    <t>USB 8GB SanDisk CZ55 Cruzer Facet silver</t>
  </si>
  <si>
    <t>D83551</t>
  </si>
  <si>
    <t>P23231-5</t>
  </si>
  <si>
    <t>Кабель соединительный Smartbuy 3.5Jack(m)-3.5Jack(m), 3.0m (/50)</t>
  </si>
  <si>
    <t>Батарейка Sony LR03 Stamina Plus (6+2 pack) (8бл/80/240)</t>
  </si>
  <si>
    <t>USB 64GB Silicon Power Blaze B06 white</t>
  </si>
  <si>
    <t>Проводной телефон Panasonic KX-TS2382RUW белый</t>
  </si>
  <si>
    <t>Батарейка SmartTrack Atlant LR6/2B (2бл/24/240)</t>
  </si>
  <si>
    <t>TS4GUSDHC10</t>
  </si>
  <si>
    <t>LFSPK-016WBR</t>
  </si>
  <si>
    <t>SP128GBUF3M50V1B</t>
  </si>
  <si>
    <t>SP128GBUF3M50V1C</t>
  </si>
  <si>
    <t>Беспроводной геймпад Defender Mobile Master, Android, iOS</t>
  </si>
  <si>
    <t>D83763</t>
  </si>
  <si>
    <t>D87463</t>
  </si>
  <si>
    <t>TS500GSJ25M2</t>
  </si>
  <si>
    <t>Портативная колонка SmartTrack STS-1350 BUG белая, аккум., резонатор</t>
  </si>
  <si>
    <t>Мышь Defender Tornado 350 black, USB</t>
  </si>
  <si>
    <t>SB32GBSDCL4-00</t>
  </si>
  <si>
    <t>USB 8GB A-Data S107 красный / USB3.0</t>
  </si>
  <si>
    <t>TS64GJF370</t>
  </si>
  <si>
    <t>D63704</t>
  </si>
  <si>
    <t>Батарейка Camelion AG08 (391A/LR1120) (10бл/100)</t>
  </si>
  <si>
    <t>Флип-кейс Smartbuy Ultraslim для iPhone 5, Fabric, фиолетовый</t>
  </si>
  <si>
    <t>MicroSD 32GB A-Data (USB reader red) Class 4</t>
  </si>
  <si>
    <t>Радиотелефон Siemens Gigaset C620 черный</t>
  </si>
  <si>
    <t>LFSPK-032KWR</t>
  </si>
  <si>
    <t>Батарейка Camelion AG0 (379A/LR521) (10бл/100)</t>
  </si>
  <si>
    <t>TS8GJF510G</t>
  </si>
  <si>
    <t>Зарядное устройство Космос КОС-515, 3-6 часов</t>
  </si>
  <si>
    <t>ASDH32GUI1CL10-R</t>
  </si>
  <si>
    <t>IP камера D-Link DCS-942L, Wi-Fi 802.11n, ИК-подсветка</t>
  </si>
  <si>
    <t>Наушники Ritmix RH-135 золотой</t>
  </si>
  <si>
    <t>Батарейка Energizer LR14 (2бл/24)</t>
  </si>
  <si>
    <t>RPB-5001</t>
  </si>
  <si>
    <t>TS16GSDHC10</t>
  </si>
  <si>
    <t>Мышь Defender To-GO MS-565 Nano ladybird, беспроводная</t>
  </si>
  <si>
    <t>SBC-S4MINI-PINK-FLOWER</t>
  </si>
  <si>
    <t>SB128GBSDXC</t>
  </si>
  <si>
    <t>USB 4GB Smartbuy Glossy series black</t>
  </si>
  <si>
    <t>PX1796E-1J0R</t>
  </si>
  <si>
    <t>Проводной телефон Panasonic KX-TS2356RUB черный</t>
  </si>
  <si>
    <t>SDCZ48-064G-U46</t>
  </si>
  <si>
    <t>Смартфон Ritmix RMP-470 черный / 4.7"</t>
  </si>
  <si>
    <t>L36852-H2505-S301</t>
  </si>
  <si>
    <t>Сетевой фильтр Defender ES black / 3.0m / 5 розеток</t>
  </si>
  <si>
    <t>RCH-107WH</t>
  </si>
  <si>
    <t>Проводной телефон Siemens Gigaset DA410 черный</t>
  </si>
  <si>
    <t>Планшет Ritmix RMD-1026 white / 10"</t>
  </si>
  <si>
    <t>SV300S37A/240G</t>
  </si>
  <si>
    <t>D50513</t>
  </si>
  <si>
    <t>MicroSD 16GB Silicon Power (USB reader) Class 4</t>
  </si>
  <si>
    <t>Цифровой плеер Qumo Runner 4GB, чёрный/оранжевый</t>
  </si>
  <si>
    <t>RH-005-BK</t>
  </si>
  <si>
    <t>Радиотелефон Panasonic KX-TG8061RUB черный, автоответчик</t>
  </si>
  <si>
    <t>Аккумулятор Kodak HR03 1000mAh (2бл/20/240)</t>
  </si>
  <si>
    <t>D63707</t>
  </si>
  <si>
    <t>SBC-LYCHEE-W</t>
  </si>
  <si>
    <t>Цифровой плеер Kings DP-202 c дисплеем и FM радио, blue</t>
  </si>
  <si>
    <t>Гарнитура Smartbuy SBH-1010 Stalker, мобильная, белый/серый</t>
  </si>
  <si>
    <t>RH-126</t>
  </si>
  <si>
    <t>SBM-317-WP</t>
  </si>
  <si>
    <t>Диктофон Ritmix RR-200 2GB</t>
  </si>
  <si>
    <t>Цифровой плеер Ritmix RF-7200 4GB black</t>
  </si>
  <si>
    <t>D52226</t>
  </si>
  <si>
    <t>SP010TBPHDA70S2K</t>
  </si>
  <si>
    <t>D65531</t>
  </si>
  <si>
    <t>SD 32GB Kingston Class 10 UHS-I 60/35 MBs</t>
  </si>
  <si>
    <t>Q18865</t>
  </si>
  <si>
    <t>Q18864</t>
  </si>
  <si>
    <t>Q18684</t>
  </si>
  <si>
    <t>Q18293</t>
  </si>
  <si>
    <t>Q18834</t>
  </si>
  <si>
    <t>Цифровой плеер Qumo Cuby 4GB, синий</t>
  </si>
  <si>
    <t>Акустическая система Defender Blaze S12, 6+2x3Вт, 2.1</t>
  </si>
  <si>
    <t>SP004GBSTH004V10</t>
  </si>
  <si>
    <t>BTR-DL-030</t>
  </si>
  <si>
    <t>Мышь Ritmix ROM-316, USB</t>
  </si>
  <si>
    <t>SBEWOW-4720</t>
  </si>
  <si>
    <t>Наушники Smartbuy SBE-3800 Hoods, провод-шнурок 1.5м, желтые / вставные</t>
  </si>
  <si>
    <t>RBK-690FL</t>
  </si>
  <si>
    <t>Картридер Smartbuy SBR-707 MicroSD green (/20)</t>
  </si>
  <si>
    <t>Кабель соединительный Smartbuy 2xRCA(m)-2xRCA(m), 3.0m (/50)</t>
  </si>
  <si>
    <t>SSD 2.5" A-Data SP600 PremierPro SATA III 64GB</t>
  </si>
  <si>
    <t>USB 32GB Silicon Power Touch 810 красный</t>
  </si>
  <si>
    <t>Кабель соединительный HDMI Am-Am, ver.1.4, 2 filters, gold, 2.0m (/40)</t>
  </si>
  <si>
    <t>ACU-CML-012</t>
  </si>
  <si>
    <t>Батарейка Camelion CR2330 (1бл/10)</t>
  </si>
  <si>
    <t>SB8GBMS-W</t>
  </si>
  <si>
    <t>BTR-GP-012</t>
  </si>
  <si>
    <t>D52155</t>
  </si>
  <si>
    <t>TS32GJF700</t>
  </si>
  <si>
    <t>Батарейка Трофи R03 (60)</t>
  </si>
  <si>
    <t>SDSDQUA-016G-U46A</t>
  </si>
  <si>
    <t>SBC-PONY-BUTTERFLY-G</t>
  </si>
  <si>
    <t>RCH-109WH</t>
  </si>
  <si>
    <t>Гарнитура Smartbuy SBH-8600 OK, мобильная, черная</t>
  </si>
  <si>
    <t>USB 8GB A-Data UD310 black</t>
  </si>
  <si>
    <t>SP-2013BT-RD</t>
  </si>
  <si>
    <t>USB 8GB Smartbuy Comet black</t>
  </si>
  <si>
    <t>SBC-HUSPLAIN-S4-B</t>
  </si>
  <si>
    <t>HDD 2.5" A-Data HV610 500GB бело-синий / USB3.0</t>
  </si>
  <si>
    <t>Беспроводной комплект клавиатура+мышь Smartbuy 109312AG black</t>
  </si>
  <si>
    <t>KX-TG2511RUN</t>
  </si>
  <si>
    <t>Радар-детекторы</t>
  </si>
  <si>
    <t>USB 8GB Silicon Power LuxMini 320</t>
  </si>
  <si>
    <t>ASP600S3-64GM-C</t>
  </si>
  <si>
    <t>Диктофон Ritmix RR-300 8GB titanium</t>
  </si>
  <si>
    <t>RR-100-8GB</t>
  </si>
  <si>
    <t>Проводной телефон Ritmix RT-510 ivory</t>
  </si>
  <si>
    <t>SBE-6500</t>
  </si>
  <si>
    <t>USB 64GB Kingston DTRG2 Rubber 120/45 MBs / USB3.0</t>
  </si>
  <si>
    <t>DTR30G2/32GB</t>
  </si>
  <si>
    <t>USB 32GB Kingston DTRG2 Rubber 120/45 MBs / USB3.0</t>
  </si>
  <si>
    <t>DTR30G2/16GB</t>
  </si>
  <si>
    <t>Сетевой фильтр Defender DFS 805 / 5.0m / 6 розеток / Master Slave</t>
  </si>
  <si>
    <t>USB 16GB SanDisk CZ51 Cruzer Edge pink</t>
  </si>
  <si>
    <t>WX-010</t>
  </si>
  <si>
    <t>USB 4GB Smartbuy Dash white</t>
  </si>
  <si>
    <t>SDCFX-008G-X46</t>
  </si>
  <si>
    <t>STE-7500</t>
  </si>
  <si>
    <t>Батарейка Energizer LR03 Maximum (2бл/24)</t>
  </si>
  <si>
    <t>Стабилизатор напряжения Defender AVR Real 1000 / 500Вт, 4 розетки</t>
  </si>
  <si>
    <t>CF 32GB Silicon Power 400x</t>
  </si>
  <si>
    <t>Мышь Smartbuy 363AG red/black, беспроводная</t>
  </si>
  <si>
    <t>PQI-I833V-32GB</t>
  </si>
  <si>
    <t>BTR-DL-027</t>
  </si>
  <si>
    <t>BTR-DL-028</t>
  </si>
  <si>
    <t>SD 128GB Silicon Power Elite Class 10 UHS-I 50/15 MBs</t>
  </si>
  <si>
    <t>RH-133-CH</t>
  </si>
  <si>
    <t>TS32GJF360</t>
  </si>
  <si>
    <t>SB16GBCN</t>
  </si>
  <si>
    <t>SP008GBUF3B20V1K</t>
  </si>
  <si>
    <t>MicroSD 8GB Apacer (no adapter) Class 10</t>
  </si>
  <si>
    <t>Наушники Smartbuy SBE-3300 Color Trend красный / вставные</t>
  </si>
  <si>
    <t>BTR-SNY-018</t>
  </si>
  <si>
    <t>ST-3-BR</t>
  </si>
  <si>
    <t>SSD 2.5" Smartbuy Adrenaline 2 SATA III 480GB 7mm SF2281</t>
  </si>
  <si>
    <t>Батарейка Kodak CR2032 (1бл/12)</t>
  </si>
  <si>
    <t>Мышь Ritmix ROM-318 orange, USB</t>
  </si>
  <si>
    <t>Батарейка Kodak R20 Extra Heavy Duty (KDHZ-S2) (24/144)</t>
  </si>
  <si>
    <t>Цифровой плеер Ritmix RF-4310 8GB сиреневый</t>
  </si>
  <si>
    <t>KA325</t>
  </si>
  <si>
    <t>SBC-IP5S-SKULLCASINO</t>
  </si>
  <si>
    <t>Мобильный телефон Explay Space черный</t>
  </si>
  <si>
    <t>USB 16GB Smartbuy Shark series orange</t>
  </si>
  <si>
    <t>Антенна TP-Link TL-ANT2408CL, 2.4ГГц внутренняя направленная 8дБи</t>
  </si>
  <si>
    <t>Антенна TP-Link TL-ANT2408C, 2.4ГГц внутренняя направленная 8дБи</t>
  </si>
  <si>
    <t>Роутер TP-Link TL-WR843ND, Wi-Fi 802.11n, 300Mbps, USB</t>
  </si>
  <si>
    <t>TS-RDF5K</t>
  </si>
  <si>
    <t>ТВ-трансмиттер Defender Smart Transmitter X2, Wi-Fi, Miracast + DNLA + Airplay</t>
  </si>
  <si>
    <t>Видеорегистратор Defender Car vision 2015HD / HD720p / 2" LCD / 1.3MP / HDMI out</t>
  </si>
  <si>
    <t>D63404</t>
  </si>
  <si>
    <t>D63045</t>
  </si>
  <si>
    <t>BS-F001</t>
  </si>
  <si>
    <t>Клип-кейс Smartbuy для Samsung S4 mini, Alien</t>
  </si>
  <si>
    <t>D29102</t>
  </si>
  <si>
    <t>USB 16GB Silicon Power Touch T01</t>
  </si>
  <si>
    <t xml:space="preserve">SSD 2.5" Kingston V300 SATA III 240GB 7mm Desktop Bundle Kit </t>
  </si>
  <si>
    <t>SP008GBSDH006V10</t>
  </si>
  <si>
    <t>HDD 2.5" A-Data HV610 1TB бело-синий / USB3.0</t>
  </si>
  <si>
    <t>USB 8GB Smartbuy Mini series white</t>
  </si>
  <si>
    <t>TS4GUSDHC6</t>
  </si>
  <si>
    <t>RP-HS6E-S</t>
  </si>
  <si>
    <t>D99019</t>
  </si>
  <si>
    <t>AUSDH16GUICL10-R</t>
  </si>
  <si>
    <t>TS32GJF350</t>
  </si>
  <si>
    <t>Радиотелефон Gigaset C530 Duo черный, 2 трубки</t>
  </si>
  <si>
    <t>SP032GBUF2835V1B</t>
  </si>
  <si>
    <t>S30852-H2431-S301</t>
  </si>
  <si>
    <t>USB 4GB Silicon Power Touch T02 black</t>
  </si>
  <si>
    <t>Гарнитура SmartTrack STH-5000 Ez-Talk</t>
  </si>
  <si>
    <t>USB 4GB Smartbuy Wild series Lion</t>
  </si>
  <si>
    <t>D45703</t>
  </si>
  <si>
    <t>SP016GBSDH010V10</t>
  </si>
  <si>
    <t>D63812</t>
  </si>
  <si>
    <t>RF-3350-4GB-RD</t>
  </si>
  <si>
    <t>SDCFXPS-064G-X46</t>
  </si>
  <si>
    <t>SDCFXS-128G-X46</t>
  </si>
  <si>
    <t>CF 16GB SanDisk ExtremePro 90 MBs</t>
  </si>
  <si>
    <t>SB8GBPOC-W</t>
  </si>
  <si>
    <t>SBE-3100</t>
  </si>
  <si>
    <t>SP004GBUF2101V1N</t>
  </si>
  <si>
    <t>Наушники Defender Aura HN-101</t>
  </si>
  <si>
    <t>Мышь Smartbuy 608AG black, беспроводная</t>
  </si>
  <si>
    <t>USB 64GB Kingston DT 100 G3 / USB3.0</t>
  </si>
  <si>
    <t>USB 16GB Smartbuy Wild series Rooster tree</t>
  </si>
  <si>
    <t>Наушники Ritmix RH-535 PRO LINE white</t>
  </si>
  <si>
    <t>E14934</t>
  </si>
  <si>
    <t>D63361</t>
  </si>
  <si>
    <t>Игровая приставка Ritmix RZX-14 / 2.5"</t>
  </si>
  <si>
    <t>Электронная книга Ritmix RBK-431 orange / 7" / 4GB / FM</t>
  </si>
  <si>
    <t>BTR-TRF-007</t>
  </si>
  <si>
    <t>SP032GBUF3M60V1S</t>
  </si>
  <si>
    <t>Цифровая фоторамка Ritmix RDF-808D серебро / 8"</t>
  </si>
  <si>
    <t>HDD 2.5" Silicon Power Armor A15 500GB черный</t>
  </si>
  <si>
    <t>SP016GBSTH004V10-SP</t>
  </si>
  <si>
    <t xml:space="preserve">USB 32GB Smartbuy Vortex green </t>
  </si>
  <si>
    <t>E4074376</t>
  </si>
  <si>
    <t>USB 16GB Silicon Power Blaze B30 / USB3.0</t>
  </si>
  <si>
    <t>USB 8GB takeMS Baggy гладкая кожа черный (без блистера)</t>
  </si>
  <si>
    <t>TL-WN881ND</t>
  </si>
  <si>
    <t>BTR-DL-008</t>
  </si>
  <si>
    <t>RDF-805</t>
  </si>
  <si>
    <t>Акустическая система Defender Aurora S20, 2x10Вт, дерево, 2.0</t>
  </si>
  <si>
    <t>USB 8GB SanDisk CZ51 Cruzer Edge green</t>
  </si>
  <si>
    <t>Наушники SmartTrack STE-7300 Atomic MKII черный, 1.5м кабель, 40мм динамики</t>
  </si>
  <si>
    <t>CF 64GB Transcend 400x</t>
  </si>
  <si>
    <t>TS4GJFV85</t>
  </si>
  <si>
    <t>USB 64GB SanDisk CZ48 Cruzer Ultra / USB3.0</t>
  </si>
  <si>
    <t>USB 4GB Smartbuy Click white</t>
  </si>
  <si>
    <t>SP010TBPHDS03S3K</t>
  </si>
  <si>
    <t>MicroSD 8GB Smartbuy (SD adapter/blue) Class 10</t>
  </si>
  <si>
    <t>Сетевой фильтр Defender ES black / 1.8m / 5 розеток</t>
  </si>
  <si>
    <t>EXPL-D72-RD</t>
  </si>
  <si>
    <t>USB 32GB A-Data C906 черный</t>
  </si>
  <si>
    <t>Смартфон Qumo Quest 503, белый</t>
  </si>
  <si>
    <t>EXPL-LDR-WH</t>
  </si>
  <si>
    <t>Планшет Explay Leader белый / 7" / 3G / GPS</t>
  </si>
  <si>
    <t>EXPL-ROAD</t>
  </si>
  <si>
    <t>Флип-кейс Smartbuy для iPhone 5, Cross, белый</t>
  </si>
  <si>
    <t>KA235</t>
  </si>
  <si>
    <t>TS64GJF620</t>
  </si>
  <si>
    <t>Наушники Panasonic RP-HJE355E-K / вставные</t>
  </si>
  <si>
    <t>SP008GBSTHBU1V10-SP</t>
  </si>
  <si>
    <t>ASDH32GCL10-R</t>
  </si>
  <si>
    <t>RBK-431-OR</t>
  </si>
  <si>
    <t>SP008GBUF3B10V1B</t>
  </si>
  <si>
    <t>USB 16GB Smartbuy Wild series Hippo</t>
  </si>
  <si>
    <t>SP-KOSS-PORTAPRO</t>
  </si>
  <si>
    <t>DIR-615/K/K2A/R1A</t>
  </si>
  <si>
    <t>USB HUB Smartbuy SBHA-6110 black, 4 порта</t>
  </si>
  <si>
    <t>USB 32GB Smartbuy Shot black / USB3.0</t>
  </si>
  <si>
    <t>SBM-355AG-WO</t>
  </si>
  <si>
    <t>Коврик Defender гелевый Easy Work синяя лайкра, нескользящ.основа</t>
  </si>
  <si>
    <t>Наушники Smartbuy SBE-7100 Live! белый, 4м кабель, 50мм динамики</t>
  </si>
  <si>
    <t>STE-4700</t>
  </si>
  <si>
    <t>SB32GBBIZ-BL</t>
  </si>
  <si>
    <t>TS32GSDHC4</t>
  </si>
  <si>
    <t>Беспроводной комплект клавиатура+мышь Defender Oxford C-975 Nano black</t>
  </si>
  <si>
    <t>SP016GBUF2101V1B</t>
  </si>
  <si>
    <t>Зарядное устройство Ritmix RM-010 автомобильное, 2xUSB выход, 2000mA</t>
  </si>
  <si>
    <t>AUSDX64GUICL10-R</t>
  </si>
  <si>
    <t>SDCZ55-032G-B35B</t>
  </si>
  <si>
    <t>D65419</t>
  </si>
  <si>
    <t>SP010TBPHDD03S3K</t>
  </si>
  <si>
    <t>AP16GSDHC10-R</t>
  </si>
  <si>
    <t>Батарейка SmartTrack Atlant LR6/4B (4бл/48/480)</t>
  </si>
  <si>
    <t>SP064GBUF2850V1T</t>
  </si>
  <si>
    <t>TS4GJFV95D</t>
  </si>
  <si>
    <t>TS8GJF530</t>
  </si>
  <si>
    <t>Акустическая система Defender SPK-630, 2x3Вт, 2.0, USB</t>
  </si>
  <si>
    <t>MicroSD 32GB Smartbuy (no adapter) Class 4</t>
  </si>
  <si>
    <t>Гарнитура Ritmix RH-440BTH, Bluetooth</t>
  </si>
  <si>
    <t>D63701</t>
  </si>
  <si>
    <t>BTR-GP-003</t>
  </si>
  <si>
    <t>USB 32GB Smartbuy Comet black</t>
  </si>
  <si>
    <t>Внешний SSD Smartbuy Impulse U3 Box 256GB / USB3.0</t>
  </si>
  <si>
    <t>SSD 2.5" Silicon Power S60 SATA III 120GB 7mm SF2281</t>
  </si>
  <si>
    <t>SDC4/8GBSP</t>
  </si>
  <si>
    <t>AUC510-16G-RBL</t>
  </si>
  <si>
    <t>SBK-302U-K</t>
  </si>
  <si>
    <t>USB 16GB Silicon Power Touch T02 black</t>
  </si>
  <si>
    <t>SD 32GB Transcend Premium Class 10 UHS-I 300x</t>
  </si>
  <si>
    <t>Цифровой плеер Qumo Sens 4GB, жёлтый</t>
  </si>
  <si>
    <t>USB 8GB Transcend JetFlash 510S</t>
  </si>
  <si>
    <t>USB 64GB Silicon Power Ultima U01</t>
  </si>
  <si>
    <t>SP064GBUF2U03V1W</t>
  </si>
  <si>
    <t>SH103S3/480G</t>
  </si>
  <si>
    <t>MicroSD 32GB Silicon Power (SD adapter) Class 10</t>
  </si>
  <si>
    <t>E4088292</t>
  </si>
  <si>
    <t>Наушники KOSS KPH15</t>
  </si>
  <si>
    <t>Наушники Panasonic RP-HX350E-K, чёрные / накладные</t>
  </si>
  <si>
    <t>Наушники Panasonic RP-HX350E-W, белые / накладные</t>
  </si>
  <si>
    <t>USB 64GB SanDisk CZ40 Ultra Backup</t>
  </si>
  <si>
    <t>TL-WN823N</t>
  </si>
  <si>
    <t>USB 64GB Silicon Power Blaze B05 black / USB3.0</t>
  </si>
  <si>
    <t>BTR-CML-014</t>
  </si>
  <si>
    <t>D65074</t>
  </si>
  <si>
    <t>RT-122D</t>
  </si>
  <si>
    <t>SDCZ33-004G-B35</t>
  </si>
  <si>
    <t>USB 32GB A-Data UC510 blue</t>
  </si>
  <si>
    <t>SBC-FULLGRAIN-TAB-3.0-7-W</t>
  </si>
  <si>
    <t>MicroSD 16GB Silicon Power (SD adapter) Class 4</t>
  </si>
  <si>
    <t>USB 16GB Silicon Power Ultima U03 black</t>
  </si>
  <si>
    <t>USB 32GB Silicon Power Firma F80 Год Лошади Limited Edition</t>
  </si>
  <si>
    <t>Стилусы</t>
  </si>
  <si>
    <t>AUV100-32G-RBK</t>
  </si>
  <si>
    <t>Батарейка Energizer LR03 Lithium (2бл/24)</t>
  </si>
  <si>
    <t>CHR-TR-600</t>
  </si>
  <si>
    <t>SV300S3D7/240G</t>
  </si>
  <si>
    <t>SBM-325AG-R</t>
  </si>
  <si>
    <t>TS8GJF730</t>
  </si>
  <si>
    <t>Наушники Panasonic RP-DJS200E-P / мониторные</t>
  </si>
  <si>
    <t>USB 16GB Smartbuy Fashion / USB3.0</t>
  </si>
  <si>
    <t>SB16GBFSH-K</t>
  </si>
  <si>
    <t>SB32GBFSH-K</t>
  </si>
  <si>
    <t>Флип-кейс Smartbuy для Samsung Galaxy Ace 3, Full Grain, белый</t>
  </si>
  <si>
    <t>SP008GBUF2X10V1C</t>
  </si>
  <si>
    <t>SP008GBUF2TM1V1K</t>
  </si>
  <si>
    <t>USB 16GB A-Data UV110 brown</t>
  </si>
  <si>
    <t>Беспроводной геймпад Defender Game Racer Wireless PRO, до 10м, 2дж, 12кн, USB-PS</t>
  </si>
  <si>
    <t>CHR-GP-PB350GS-4</t>
  </si>
  <si>
    <t>RF-7200-8GB-BK</t>
  </si>
  <si>
    <t>USB 16GB A-Data UV110 white</t>
  </si>
  <si>
    <t>Кабель соединительный HDMI Am-Am, ver.1.4, gold, 5.0m (/12)</t>
  </si>
  <si>
    <t>Цифровой плеер Ritmix RF-4400 4GB синий</t>
  </si>
  <si>
    <t>SP004GBSTH006V30</t>
  </si>
  <si>
    <t>Фонарь Smartbuy Klondike SBF-632 алюминиевый, черный, светодиодный 1W</t>
  </si>
  <si>
    <t>Фонарь Smartbuy Klondike SBF-632 алюминиевый, черный, светодиодный 3W</t>
  </si>
  <si>
    <t>Батарейка Duracell LR6 Turbo Max (3+1) (4бл/80/240)</t>
  </si>
  <si>
    <t>ORL750</t>
  </si>
  <si>
    <t>ORL910</t>
  </si>
  <si>
    <t>ORL961</t>
  </si>
  <si>
    <t>L36852-H2414-S305</t>
  </si>
  <si>
    <t>STBA-3A02B</t>
  </si>
  <si>
    <t>Картридер Smartbuy SBR-749 blue</t>
  </si>
  <si>
    <t>Акустическая система Defender PartyBox S3, 3Вт, Bluetooth, аккум., 1.0</t>
  </si>
  <si>
    <t>D64264</t>
  </si>
  <si>
    <t>Мышь Defender NetSprinter 440 white/blue, USB</t>
  </si>
  <si>
    <t>RGP-786TV</t>
  </si>
  <si>
    <t>HDD 2.5" Transcend StoreJet 25 D2 500GB</t>
  </si>
  <si>
    <t>Сетевой фильтр Defender ES white / 3.0m / 5 розеток</t>
  </si>
  <si>
    <t>Клип-кейс Smartbuy 0.3 мм для Samsung S4, прозрачный фиолетовый</t>
  </si>
  <si>
    <t>AP32GSDHC4-R</t>
  </si>
  <si>
    <t>BTR-TRF-014</t>
  </si>
  <si>
    <t>USB 128GB Kingston DTI G4</t>
  </si>
  <si>
    <t>Акустическая система Defender Atom Monodrive, 6Вт, mp3, FM, 1.0</t>
  </si>
  <si>
    <t>RWM-100-BK</t>
  </si>
  <si>
    <t>AP8GAH326W-1</t>
  </si>
  <si>
    <t>RF-3400-4GB-BK</t>
  </si>
  <si>
    <t>Батарейка Duracell 23A (MN21) (1бл/10/100)</t>
  </si>
  <si>
    <t>SP004GBUF2810V1B</t>
  </si>
  <si>
    <t>RT-500-WH</t>
  </si>
  <si>
    <t>TS8GSDHC4</t>
  </si>
  <si>
    <t>RP-HJE355E-W</t>
  </si>
  <si>
    <t>RP-HX250E-A</t>
  </si>
  <si>
    <t>RP-HX250E-K</t>
  </si>
  <si>
    <t>Наушники Ritmix RH-529TV, 5м кабель</t>
  </si>
  <si>
    <t>SD 16GB Silicon Power Superior Class 10 UHS-I 85/40 MBs</t>
  </si>
  <si>
    <t>SD 32GB A-Data PremierPro Class 10 UHS-I 95/45 Mbs</t>
  </si>
  <si>
    <t>Смартфон Qumo Quest 402, чёрный</t>
  </si>
  <si>
    <t>SP004GBSDH010V10</t>
  </si>
  <si>
    <t>Батарейка Kodak 23A (K23A-1) (1бл/12/6552)</t>
  </si>
  <si>
    <t>BTR-KDK-023</t>
  </si>
  <si>
    <t>HDD 2.5" Western Digital My Passport Ultra 1TB red / USB3.0</t>
  </si>
  <si>
    <t>SBE-3800</t>
  </si>
  <si>
    <t>HDD 2.5" Silicon Power Armor A50 1TB золотой</t>
  </si>
  <si>
    <t>SP480GBSS3V60S25</t>
  </si>
  <si>
    <t>SBK-206PS-K</t>
  </si>
  <si>
    <t>Акустическая система Defender I-Wave S16, 8+2x4Вт, 2.1</t>
  </si>
  <si>
    <t>STBA-D02B</t>
  </si>
  <si>
    <t>Мышь Defender Magnifico MM-555 Nano black, беспроводная, лазерная</t>
  </si>
  <si>
    <t>D63010</t>
  </si>
  <si>
    <t>SBC-FULL-GRAIN-ACE-3-R</t>
  </si>
  <si>
    <t>DIR-320/A/D1A</t>
  </si>
  <si>
    <t>SB16GBLION-Y</t>
  </si>
  <si>
    <t>Смартфон Explay N1 фиолетовый</t>
  </si>
  <si>
    <t>S30852-H2401-S302</t>
  </si>
  <si>
    <t>SSD 2.5" SanDisk G25 SATA III 128GB</t>
  </si>
  <si>
    <t>RPI-4001</t>
  </si>
  <si>
    <t>Мышь Smartbuy 307 black, USB</t>
  </si>
  <si>
    <t>E4088297</t>
  </si>
  <si>
    <t>SP032GBUF2510V1P</t>
  </si>
  <si>
    <t>USB 32GB Silicon Power Ultima II I-series черный</t>
  </si>
  <si>
    <t>USB 8GB Apacer AH326 черный</t>
  </si>
  <si>
    <t>DTU30G3/64GB</t>
  </si>
  <si>
    <t>Переходник Defender APA-01 Apple DOC Connector/Lightning(m)</t>
  </si>
  <si>
    <t>RP-HS200E-D</t>
  </si>
  <si>
    <t>RBK-680FL</t>
  </si>
  <si>
    <t>AP2GAH323B-1</t>
  </si>
  <si>
    <t>Смартфон Ritmix RMP-530 / 5.3"</t>
  </si>
  <si>
    <t>Q18641</t>
  </si>
  <si>
    <t>SBE-6400</t>
  </si>
  <si>
    <t>Стабилизатор напряжения Defender AVR Real 2000 / 1000Вт, 4 розетки</t>
  </si>
  <si>
    <t>RH-300-BK</t>
  </si>
  <si>
    <t>USB 4GB Apacer AH324 синий</t>
  </si>
  <si>
    <t>BTR-KSM-014</t>
  </si>
  <si>
    <t>Портативная колонка Ritmix SP-090 pink, 3Вт, mp3, аккум., эквалайзер</t>
  </si>
  <si>
    <t>BTR-DL-006</t>
  </si>
  <si>
    <t>MicroSD 4GB Transcend (no adapter) Class 4</t>
  </si>
  <si>
    <t>USB 64GB SanDisk CZ52 Cruzer Switch</t>
  </si>
  <si>
    <t>Наушники Smartbuy SBE-2510 Music Point черные/белые / вставные</t>
  </si>
  <si>
    <t>Микрофон вокальный Defender MIC-130, черный</t>
  </si>
  <si>
    <t>SBC-FULL-GRAIN-W</t>
  </si>
  <si>
    <t>TS4GJF500</t>
  </si>
  <si>
    <t>SB32GBCOW</t>
  </si>
  <si>
    <t>SBC-0.3MM-IP5/5S-P</t>
  </si>
  <si>
    <t>DTSE9H/64GB</t>
  </si>
  <si>
    <t>USB 2GB Apacer AH321</t>
  </si>
  <si>
    <t>USB 32GB Silicon Power Mobile X20 black</t>
  </si>
  <si>
    <t>USB 32GB Transcend JetFlash 300</t>
  </si>
  <si>
    <t>Мышь Defender Optimum MB-150 black, PS/2</t>
  </si>
  <si>
    <t>Сетевой фильтр Defender ES white / 5.0m / 5 розеток</t>
  </si>
  <si>
    <t>Мышь Ritmix ROM-340 Antistress blue, USB</t>
  </si>
  <si>
    <t>SB16GBHIP</t>
  </si>
  <si>
    <t>Батарейка Camelion CR2325 (1бл/10)</t>
  </si>
  <si>
    <t>SB8GBGS-B</t>
  </si>
  <si>
    <t>SBC-FULL-GRAIN-LG-G2-W</t>
  </si>
  <si>
    <t>TL-WR702N</t>
  </si>
  <si>
    <t>Портативная колонка Smartbuy SBS-2900 Drum, моно, Bluetooth</t>
  </si>
  <si>
    <t>Аккумулятор Kodak HR6 2500mAh (2бл/40/320)</t>
  </si>
  <si>
    <t>SP032GBUF2720V1D</t>
  </si>
  <si>
    <t>SBM-501AG-S</t>
  </si>
  <si>
    <t>Фонарь Smartbuy Klondike SBF-405 алюминиевый, черный, светодиодный 0.5W</t>
  </si>
  <si>
    <t>Фонарь Smartbuy Klondike SBF-402 алюминиевый, синий, светодиодный 0.5W</t>
  </si>
  <si>
    <t>Фонарь Smartbuy Klondike SBF-401 алюминиевый, серебро, светодиодный 0.5W</t>
  </si>
  <si>
    <t>Фонарь Smartbuy Nino SBF-323 брелок, черный, светодиодный</t>
  </si>
  <si>
    <t>D63561</t>
  </si>
  <si>
    <t>Цифровой плеер Qumo Sprint 4GB, жёлтый</t>
  </si>
  <si>
    <t>MicroSD 4GB Kingston (SD adapter) Class 4</t>
  </si>
  <si>
    <t>Корпус для HDD/SSD 2.5" Smartbuy Pavo black / USB2.0</t>
  </si>
  <si>
    <t>SP016GBUF2X10V1C</t>
  </si>
  <si>
    <t>Наушники SmartBuy SBEWOW-4000 Flight School, двухцветный провод: черный/белый / вставные</t>
  </si>
  <si>
    <t>CHR-TR-120-46</t>
  </si>
  <si>
    <t>BTR-TRF-027</t>
  </si>
  <si>
    <t>Видеорегистратор Bluesonic BS-F004 серый / FullHD 1920x1080p / 2.7" LCD</t>
  </si>
  <si>
    <t>SP016GBUF3J05V1K</t>
  </si>
  <si>
    <t>SB32GBBIZ-O</t>
  </si>
  <si>
    <t>SB8GBBIZ-BL</t>
  </si>
  <si>
    <t>USB 8GB Smartbuy Biz blue</t>
  </si>
  <si>
    <t>EKMMD8GL107</t>
  </si>
  <si>
    <t>SDSDU-128G-U46</t>
  </si>
  <si>
    <t>BTR-PNC-025</t>
  </si>
  <si>
    <t>SDCZ51W-032G-B35P</t>
  </si>
  <si>
    <t>Мышь Defender Discovery MS-630 black/blue, USB, скручивающ. кабель</t>
  </si>
  <si>
    <t>MicroSD 32GB Silicon Power (SD adapter) Class 4</t>
  </si>
  <si>
    <t>Смартфон Qumo Quest 454, чёрный</t>
  </si>
  <si>
    <t>SD 16GB Transcend Class 10</t>
  </si>
  <si>
    <t>Беспроводной комплект клавиатура+мышь Smartbuy 109312AG white</t>
  </si>
  <si>
    <t>SB4GBBIZ-K</t>
  </si>
  <si>
    <t>SCR-610</t>
  </si>
  <si>
    <t>SBC-FULL-GRAIN-TAB3LITE-W</t>
  </si>
  <si>
    <t>D64351</t>
  </si>
  <si>
    <t>D65155</t>
  </si>
  <si>
    <t>Электронная книга Ritmix RBK-610 / 6" / 4GB / E-ink</t>
  </si>
  <si>
    <t>D26054</t>
  </si>
  <si>
    <t>Чехол Smartbuy для iPad Air, Candy, черный</t>
  </si>
  <si>
    <t>D99486</t>
  </si>
  <si>
    <t>D63001</t>
  </si>
  <si>
    <t>SBC-CROSS-W</t>
  </si>
  <si>
    <t>BTR-KSM-003</t>
  </si>
  <si>
    <t>IP камера D-Link DCS-7110, уличная, Wi-Fi 802.11n, ИК-подсветка, 1MX</t>
  </si>
  <si>
    <t>RR-950-8GB-BK</t>
  </si>
  <si>
    <t>RMD-752</t>
  </si>
  <si>
    <t>Смартфон Qumo Quest 574, серый</t>
  </si>
  <si>
    <t>SBC-FULLGRAINHUAWEIP6-W</t>
  </si>
  <si>
    <t>SB4GBGLB</t>
  </si>
  <si>
    <t>SBC-PONY-S4-G</t>
  </si>
  <si>
    <t>RF-7200-4GB-BK</t>
  </si>
  <si>
    <t>AUV100-16G-RRD</t>
  </si>
  <si>
    <t>SD 16GB A-Data Class 4</t>
  </si>
  <si>
    <t>Батарейка Космос CR1620 (1бл/12/72)</t>
  </si>
  <si>
    <t>Цифровой плеер Ritmix RF-3400 8GB white</t>
  </si>
  <si>
    <t>AP16GMCSH10-RA</t>
  </si>
  <si>
    <t>USB 16GB A-Data UV110 blue</t>
  </si>
  <si>
    <t>USB 32GB Smartbuy Wild series Lion</t>
  </si>
  <si>
    <t>D26013</t>
  </si>
  <si>
    <t>Наушники SmartTrack STE-4400 ZZIP, провод-молния, черные / вставные</t>
  </si>
  <si>
    <t>BTR-KDK-015</t>
  </si>
  <si>
    <t>SB4GBBIZ-O</t>
  </si>
  <si>
    <t>ASX910S3-128GM-C</t>
  </si>
  <si>
    <t>Флип-кейс Smartbuy для iPhone 5, Lychee, белый</t>
  </si>
  <si>
    <t>Зарядное устройство Ritmix RPB-4001 slim на аккумуляторе, 4000mAh</t>
  </si>
  <si>
    <t>RPB-4002</t>
  </si>
  <si>
    <t>Антенна TP-Link TL-ANT5823B, 5ГГц внешняя направленная 23дБи</t>
  </si>
  <si>
    <t>MicroSD 32GB Smartbuy (SD adapter) Class 10</t>
  </si>
  <si>
    <t>SSD 2.5" A-Data SX1000L SATA III 400GB LSI SF2281 + 3.5" adapter</t>
  </si>
  <si>
    <t>Клип-кейс Smartbuy 3D для iPhone 5/5S, Bicycle, белый</t>
  </si>
  <si>
    <t>USB 16GB Silicon Power Touch 835 iron grey</t>
  </si>
  <si>
    <t>MicroSD 8GB Silicon Power (USB reader) Class 4</t>
  </si>
  <si>
    <t>Мышь Smartbuy 310 white, USB</t>
  </si>
  <si>
    <t>USB 64GB Kingston DT Rubber / USB3.0</t>
  </si>
  <si>
    <t>Коврик Defender тканевый Silk Pad Nature (10 изображений) 230x190x1.6мм</t>
  </si>
  <si>
    <t>D87301</t>
  </si>
  <si>
    <t>SP016GBUF2TM1V1K</t>
  </si>
  <si>
    <t>SP016GBSTH004V81</t>
  </si>
  <si>
    <t>D30000</t>
  </si>
  <si>
    <t>D52567</t>
  </si>
  <si>
    <t>TS16GSDHC10U1</t>
  </si>
  <si>
    <t>BTR-TRF-013</t>
  </si>
  <si>
    <t>SB4GBHTH-W</t>
  </si>
  <si>
    <t>SB8GBCMT-K</t>
  </si>
  <si>
    <t>Зарядное устройство Ritmix RM-005 сетевое, USB выход, 500mA</t>
  </si>
  <si>
    <t>AP2GMCSD-R</t>
  </si>
  <si>
    <t>USB 64GB Silicon Power Touch 851 золотой</t>
  </si>
  <si>
    <t>DTDUO/64GB</t>
  </si>
  <si>
    <t>USB 64GB Kingston DT Duo OTG</t>
  </si>
  <si>
    <t>QM4GMICSDHC4</t>
  </si>
  <si>
    <t>HDD 2.5" A-Data HD710 1TB синий / USB3.0</t>
  </si>
  <si>
    <t>USB 16GB Apacer AH324 синий</t>
  </si>
  <si>
    <t>USB 8GB Silicon Power Blaze B30 / USB3.0</t>
  </si>
  <si>
    <t>Радиотелефон Siemens Gigaset E310 серый</t>
  </si>
  <si>
    <t>USB 16GB Silicon Power Touch T03 Единорог Limited Edition</t>
  </si>
  <si>
    <t>SP008GBUF2G10V1Z</t>
  </si>
  <si>
    <t>Флип-кейс Smartbuy Ultraslim для iPhone 5/5S, Flower, зеленый</t>
  </si>
  <si>
    <t>USB 32GB A-Data UV110 blue</t>
  </si>
  <si>
    <t>SD 8GB Smartbuy Class 10</t>
  </si>
  <si>
    <t>USB 32GB A-Data S805 серый</t>
  </si>
  <si>
    <t>SBM-335AG-RK</t>
  </si>
  <si>
    <t>Наушники Smartbuy SBE-9210 Friends с разветвителем, красные / вставные</t>
  </si>
  <si>
    <t>Беспроводной геймпад Defender Game Expert BT1, Bluetooth</t>
  </si>
  <si>
    <t>D45995</t>
  </si>
  <si>
    <t>Наушники Defender Trendy-707 черный / вставные</t>
  </si>
  <si>
    <t>Планшет Explay Fog белый / 7"</t>
  </si>
  <si>
    <t>Планшет Explay Fog черный / 7"</t>
  </si>
  <si>
    <t>Web-камера Defender Multicam WF-10HD белая / Wi-Fi / HD720p</t>
  </si>
  <si>
    <t>Мышь Smartbuy 327AG British Flag Full-Color Print, беспроводная</t>
  </si>
  <si>
    <t>Мышь Smartbuy 327AG Flowers Full-Color Print, беспроводная</t>
  </si>
  <si>
    <t>AUD310-16G-RRD</t>
  </si>
  <si>
    <t>Наушники SmartBuy SBEWOW-4700 Tracer, провод в виде молнии, синие / вставные</t>
  </si>
  <si>
    <t>BTR-SNY-017</t>
  </si>
  <si>
    <t>Батарейка Duracell 27A (MN27) (1бл/10/100)</t>
  </si>
  <si>
    <t>AP32GAH324U-1</t>
  </si>
  <si>
    <t>Картридер Smartbuy SBR-717 white</t>
  </si>
  <si>
    <t>SP016GBUF3B10V1B</t>
  </si>
  <si>
    <t>D64257</t>
  </si>
  <si>
    <t>D64262</t>
  </si>
  <si>
    <t>SDCZ53A-032G-B35</t>
  </si>
  <si>
    <t>Планшет Ritmix RMD-855 / 8" / 3G / GPS</t>
  </si>
  <si>
    <t>Наушники SmartBuy SBEWOW-4500 Tracer, провод в виде молнии, белые / вставные</t>
  </si>
  <si>
    <t>SP016GBUF3M01V1B</t>
  </si>
  <si>
    <t>Наушники Panasonic RP-HV094GU-K / вкладыши</t>
  </si>
  <si>
    <t>USB 16GB Smartbuy Mini series white</t>
  </si>
  <si>
    <t>HDTP110EK3AA</t>
  </si>
  <si>
    <t>LFICE-032WHR</t>
  </si>
  <si>
    <t>RF-4400-4GB-BU</t>
  </si>
  <si>
    <t>RF-4400-4GB-CE</t>
  </si>
  <si>
    <t>RP-HJE190E-S</t>
  </si>
  <si>
    <t>SBM-355AG-BK</t>
  </si>
  <si>
    <t>SBM-337AG-WB</t>
  </si>
  <si>
    <t>AP2GAH323W-1</t>
  </si>
  <si>
    <t>SDC4/32GB</t>
  </si>
  <si>
    <t>AS102P-8G-RBL</t>
  </si>
  <si>
    <t>USB 4GB Apacer AH324 красный</t>
  </si>
  <si>
    <t>SBM-304AG-K</t>
  </si>
  <si>
    <t>Джойстик Defender Cobra R4, 4 оси, виброрежим, 12кн, USB</t>
  </si>
  <si>
    <t>SB8GBSDCL10-P1</t>
  </si>
  <si>
    <t>TS500GSJ25D3</t>
  </si>
  <si>
    <t>USB 32GB Silicon Power Touch T06 black</t>
  </si>
  <si>
    <t>USB 32GB Silicon Power Touch T06 white</t>
  </si>
  <si>
    <t>USB 64GB Silicon Power Touch T06 black</t>
  </si>
  <si>
    <t>USB 64GB Silicon Power Touch T06 white</t>
  </si>
  <si>
    <t>SP016GBUF2T06V1K</t>
  </si>
  <si>
    <t>Акустическая система Defender Foxtrot S3, 3Вт, аккум., 1.0</t>
  </si>
  <si>
    <t>RMD-1026-WH</t>
  </si>
  <si>
    <t>D64129</t>
  </si>
  <si>
    <t>USB 32GB Transcend JetFlash 600 high speed</t>
  </si>
  <si>
    <t>RP-450M-4GB-BL</t>
  </si>
  <si>
    <t>CHR-KDK-620EC-2</t>
  </si>
  <si>
    <t>D65543</t>
  </si>
  <si>
    <t>D52577</t>
  </si>
  <si>
    <t>MicroSD 32GB Smartbuy (no adapter) Class 10</t>
  </si>
  <si>
    <t>Флип-кейс Smartbuy для iPhone 5, Full Grain, черный</t>
  </si>
  <si>
    <t>SD 16GB SanDisk Class 4</t>
  </si>
  <si>
    <t>USB 16GB Silicon Power Blaze B05 peach / USB3.0</t>
  </si>
  <si>
    <t>SBRH-750-W</t>
  </si>
  <si>
    <t>SBRH-750-B</t>
  </si>
  <si>
    <t>D99016</t>
  </si>
  <si>
    <t>Автодержатель Ritmix HLT-002SA для телефонов, крепление на решетку салонной вентиляции</t>
  </si>
  <si>
    <t>SP004GBUF2850V1T</t>
  </si>
  <si>
    <t>MicroSD 4GB Silicon Power (no adapter) Class 6</t>
  </si>
  <si>
    <t>HDD 2.5" Western Digital My Passport Ultra 2TB red / USB3.0</t>
  </si>
  <si>
    <t>SDCZ52-016G-B35</t>
  </si>
  <si>
    <t>WX-021-M</t>
  </si>
  <si>
    <t>D64258</t>
  </si>
  <si>
    <t>CF 16GB Silicon Power 200x</t>
  </si>
  <si>
    <t>KX-TS2350RUJ</t>
  </si>
  <si>
    <t>Мышь Ritmix RMW-215 Silent blue, беспроводная</t>
  </si>
  <si>
    <t>SD 4GB Silicon Power Class 4</t>
  </si>
  <si>
    <t>Мышь Defender Warhead GM-1310, USB, игровая</t>
  </si>
  <si>
    <t>HDD 2.5" Toshiba Stor.e Canvio 500GB black / USB3.0</t>
  </si>
  <si>
    <t>MBLY10G2/32GB</t>
  </si>
  <si>
    <t>USB 16GB A-Data UV110 pink</t>
  </si>
  <si>
    <t>D52442</t>
  </si>
  <si>
    <t>MicroSD 16GB SanDisk (no adapter) Class 4</t>
  </si>
  <si>
    <t>RVC-015M</t>
  </si>
  <si>
    <t>STBA-2A08B</t>
  </si>
  <si>
    <t>AVR-330</t>
  </si>
  <si>
    <t>D83518</t>
  </si>
  <si>
    <t>BTR-SMG-023</t>
  </si>
  <si>
    <t>D52829</t>
  </si>
  <si>
    <t>Чехол Smartbuy для Samsung Galaxy Tab 3 Lite, Full Grain, черный</t>
  </si>
  <si>
    <t>SD 128GB A-Data PremierPro Class 10 UHS-I 85/40 Mbs</t>
  </si>
  <si>
    <t>SBC-TWILL-HTC-WP8S-B</t>
  </si>
  <si>
    <t>D65165</t>
  </si>
  <si>
    <t>SBC-0.3MM-IP5/5S-R</t>
  </si>
  <si>
    <t>USB 8GB Silicon Power Ultima U03 black</t>
  </si>
  <si>
    <t>Мышь Ritmix RMW-230 Slim, беспроводная</t>
  </si>
  <si>
    <t>BTR-SMG-024</t>
  </si>
  <si>
    <t>CF 16GB SanDisk Ultra 50 MBs</t>
  </si>
  <si>
    <t>SBC-FULL-GRAIN-HTC-WP8S-K</t>
  </si>
  <si>
    <t>SBR-749-K</t>
  </si>
  <si>
    <t>Флип-кейс Smartbuy для Huawei Ascend P6, Full Grain, белый</t>
  </si>
  <si>
    <t>AP4GAH332B-1</t>
  </si>
  <si>
    <t>HDD 2.5" Silicon Power D20 500GB белый / USB3.0</t>
  </si>
  <si>
    <t>SD 32GB Apacer Class 10</t>
  </si>
  <si>
    <t>Аккумулятор Kodak HR03 850mAh Pre-Charged (2бл/20/240)</t>
  </si>
  <si>
    <t>RP-HJE190E-W</t>
  </si>
  <si>
    <t>Гарнитура Smartbuy SBH-7200 Elite</t>
  </si>
  <si>
    <t>BTR-GP-021</t>
  </si>
  <si>
    <t>Коврик Defender пластиковый TURBO (4 вида)</t>
  </si>
  <si>
    <t>USB 32GB Transcend JetFlash 500</t>
  </si>
  <si>
    <t>SP016GBUF2850V1A</t>
  </si>
  <si>
    <t>RF-4400-4GB-BK</t>
  </si>
  <si>
    <t>Батарейка Duracell LR20 (2бл/20/60)</t>
  </si>
  <si>
    <t>BTR-KSM-024</t>
  </si>
  <si>
    <t>BTR-KSM-025</t>
  </si>
  <si>
    <t>BTR-KSM-026</t>
  </si>
  <si>
    <t>BTR-KSM-027</t>
  </si>
  <si>
    <t>BTR-KSM-028</t>
  </si>
  <si>
    <t>Радиомикрофон Ritmix RWM-100 серый</t>
  </si>
  <si>
    <t>RMW-215-BK</t>
  </si>
  <si>
    <t>USB 16GB Silicon Power Ultima U05 peach</t>
  </si>
  <si>
    <t>SB32GBGS-K</t>
  </si>
  <si>
    <t>SP064GBUF2T03V1F</t>
  </si>
  <si>
    <t>RM-003</t>
  </si>
  <si>
    <t>Зарядное устройство Samsung 1018 Power + 2xR6 1700 mAh</t>
  </si>
  <si>
    <t>SBC-FULL-GRAIN-LGL7II-R</t>
  </si>
  <si>
    <t>D45965</t>
  </si>
  <si>
    <t>AUC510-8G-RTI</t>
  </si>
  <si>
    <t>AUSDH32GUI1-RA1</t>
  </si>
  <si>
    <t>USB 8GB Silicon Power Firma F80 metal</t>
  </si>
  <si>
    <t>AC008-32G-RWE</t>
  </si>
  <si>
    <t>USB 64GB Silicon Power LuxMini 720 deep blue</t>
  </si>
  <si>
    <t>E4076302</t>
  </si>
  <si>
    <t>Акустическая система Defender Orchestra M80 MP3, 30+5x10Вт, SD, FM, mp3, 5.1</t>
  </si>
  <si>
    <t>MicroSD 4GB Smartbuy (SD adapter) Class 10</t>
  </si>
  <si>
    <t>SP004GBSTH006V10</t>
  </si>
  <si>
    <t>Беспроводной комплект клавиатура+мышь Defender I-Space C-875 black</t>
  </si>
  <si>
    <t>Картридер Smartbuy SBR-749 white</t>
  </si>
  <si>
    <t>BTR-DL-004</t>
  </si>
  <si>
    <t>DTR30/64GB</t>
  </si>
  <si>
    <t>Батарейка Duracell LR03 Turbo (MN2400) (8бл/80)</t>
  </si>
  <si>
    <t>Мышь Ritmix RMW-210 Graffiti orange, беспроводная</t>
  </si>
  <si>
    <t>SD4/4GB</t>
  </si>
  <si>
    <t>Bluetooth-гарнитура Smartbuy SBH-8810 Trip, черный/белый</t>
  </si>
  <si>
    <t>Акустическая система Smartbuy SBA-2510 Surfer, 4Вт, USB</t>
  </si>
  <si>
    <t>SBA-2730</t>
  </si>
  <si>
    <t>ASP900S3-64GM-C</t>
  </si>
  <si>
    <t>Гарнитура Smartbuy SBH-8250 Cosmo, мобильная, рег.громк, черный/белый</t>
  </si>
  <si>
    <t>SH103S3B/480G</t>
  </si>
  <si>
    <t>Мобильные телефоны</t>
  </si>
  <si>
    <t>HDD 2.5" Toshiba Stor.e Canvio 1TB black / USB3.0</t>
  </si>
  <si>
    <t>Батарейка Sony R6 New Ultra (SUM3NUB4A) (4бл/48/240)</t>
  </si>
  <si>
    <t>TL-MR3040</t>
  </si>
  <si>
    <t>D52445</t>
  </si>
  <si>
    <t>D52150</t>
  </si>
  <si>
    <t>STE-5200</t>
  </si>
  <si>
    <t>E4085305</t>
  </si>
  <si>
    <t>SD 32GB Transcend Ultimate Class 10 UHS-I/U3 95/85 MBs</t>
  </si>
  <si>
    <t>RH-101</t>
  </si>
  <si>
    <t>D63321</t>
  </si>
  <si>
    <t>SBM-364AG-K</t>
  </si>
  <si>
    <t>SBM-520AG-KN</t>
  </si>
  <si>
    <t>USB 4GB Silicon Power LuxMini 322</t>
  </si>
  <si>
    <t>SSD 2.5" Silicon Power S55 SATA III 120GB 7mm</t>
  </si>
  <si>
    <t>SBC-20313AG-W</t>
  </si>
  <si>
    <t>DTIG4/16GB</t>
  </si>
  <si>
    <t>SBR-340-B</t>
  </si>
  <si>
    <t>SP750GBPHDA80S3B</t>
  </si>
  <si>
    <t>Мышь Smartbuy 327AG black Full-Color Print, беспроводная</t>
  </si>
  <si>
    <t>TS16GJFV90C</t>
  </si>
  <si>
    <t>STE-8900</t>
  </si>
  <si>
    <t>TS64GCF400</t>
  </si>
  <si>
    <t>SB8GBVC-K</t>
  </si>
  <si>
    <t>Батарейка Космос LR6 штучно отрывные (5бл/60/480)</t>
  </si>
  <si>
    <t>Автоинвертор Ritmix RPI-6010, 600Вт, Евророзетка + USB</t>
  </si>
  <si>
    <t>SBE-5300</t>
  </si>
  <si>
    <t>AS107-16G-RRD</t>
  </si>
  <si>
    <t>SBC-FULL-GRAIN-LG-L5II-K</t>
  </si>
  <si>
    <t>SBE-1300</t>
  </si>
  <si>
    <t>SBE-1500</t>
  </si>
  <si>
    <t>AVR-855</t>
  </si>
  <si>
    <t>SD 64GB Transcend Ultimate Class 10 UHS-I/U3 95/85 MBs</t>
  </si>
  <si>
    <t>Web-камера Defender G-lens 2577 HD720p / 2MP / 5сл. стекл.линза</t>
  </si>
  <si>
    <t>USB 8GB Emtec, Smile Shame</t>
  </si>
  <si>
    <t>USB 16GB Smartbuy Hatch white</t>
  </si>
  <si>
    <t>SB32GBDUO-K</t>
  </si>
  <si>
    <t>USB 8GB SanDisk CZ51 Cruzer Edge pink</t>
  </si>
  <si>
    <t>MicroSD 8GB Transcend (no adapter) Class 6</t>
  </si>
  <si>
    <t>Мышь Smartbuy 325AG red, беспроводная</t>
  </si>
  <si>
    <t>SBC-FULL-GRAIN-LG-L5II-R</t>
  </si>
  <si>
    <t>USB 32GB Transcend JetFlash 790 black / USB3.0</t>
  </si>
  <si>
    <t>Микрофон вокальный Ritmix RDM-131 серебро</t>
  </si>
  <si>
    <t>Планшет Explay D7.2 3G красный / 7" / GPS / 2sim</t>
  </si>
  <si>
    <t>Планшет Explay D7.2 3G синий / 7" / GPS / 2sim</t>
  </si>
  <si>
    <t>RZX-20-BL</t>
  </si>
  <si>
    <t>SB16GBGLB</t>
  </si>
  <si>
    <t>Клавиатура Smartbuy 302 black, мультимедийная, подсветка, USB</t>
  </si>
  <si>
    <t>SP500GBPHDD01S2K</t>
  </si>
  <si>
    <t>Чехол Smartbuy для Samsung Galaxy Tab Pro 8.4, Full Grain, черный</t>
  </si>
  <si>
    <t>MicroSD 16GB A-Data (no adapter) Premier Class 10 UHS-I 40/15 MBs</t>
  </si>
  <si>
    <t>Наушники Panasonic RP-WF830E-K, чёрные, беспроводные / мониторные</t>
  </si>
  <si>
    <t>Батарейка Energizer LR6 Base (3+1 free) (4бл/96)</t>
  </si>
  <si>
    <t>Наушники SmartBuy SBEWOW-3920 Bomber, провод-шнурок1.5м, розовые / вставные</t>
  </si>
  <si>
    <t>Батарейка Трофи LR14 (2бл/12/96)</t>
  </si>
  <si>
    <t>HDD 2.5" Western Digital Elements SE 500GB black / USB3.0</t>
  </si>
  <si>
    <t>BTR-SNY-014</t>
  </si>
  <si>
    <t>Чехол Smartbuy для iPad mini, Smart Case Smooth, черный</t>
  </si>
  <si>
    <t>SSD 2.5" Kingston HyperX 3K SATA III 240GB 9.5mm + 3.5" adapter</t>
  </si>
  <si>
    <t>USB 8GB Smartbuy Candy</t>
  </si>
  <si>
    <t>EXPL-TREND-WH</t>
  </si>
  <si>
    <t>CHR-GP-PBS320GS</t>
  </si>
  <si>
    <t>Клип-кейс Smartbuy 0.3 мм для iPhone 5/5S, прозрачный розовый</t>
  </si>
  <si>
    <t>SP032GBSTH010V10-SP</t>
  </si>
  <si>
    <t>D52443</t>
  </si>
  <si>
    <t>USB 64GB Kingston DTSE9</t>
  </si>
  <si>
    <t>FMT-A951</t>
  </si>
  <si>
    <t>Геймпад Defender Game Racer X7, 2 дж, 12кн, USB-Win7</t>
  </si>
  <si>
    <t>SSD 2.5" A-Data SX910 XPG series SATA III 256GB LSI SF2281 + 3.5" adapter</t>
  </si>
  <si>
    <t>WDBLNP5000ATT-EEUE</t>
  </si>
  <si>
    <t>BTR-DL-021</t>
  </si>
  <si>
    <t>SBM-366AG-KB</t>
  </si>
  <si>
    <t>Мышь Smartbuy 366AG black/blue, с подсветкой Blue LED, беспроводная</t>
  </si>
  <si>
    <t>HDD 2.5" Toshiba Stor.e Canvio 2TB black / USB3.0</t>
  </si>
  <si>
    <t>HDTC720EK3CA</t>
  </si>
  <si>
    <t>MicroSD 16GB A-Data (SD adapter) PremierPro Class 10 UHS-I 85/40 MBs</t>
  </si>
  <si>
    <t>MicroSD 16GB Silicon Power (SD adapter) Superior Class 10 UHS-I 85/40 MBs</t>
  </si>
  <si>
    <t>Кабель соединительный Defender HDMI-10 (ver.1.4) HDMI(m)-HDMI(m), 3.0m, PolyBag</t>
  </si>
  <si>
    <t>EXPL-ART-WH</t>
  </si>
  <si>
    <t>RF-3400-8GB-BK</t>
  </si>
  <si>
    <t>SDSDU-008G-U46</t>
  </si>
  <si>
    <t>SP004GBUF2U05V1K</t>
  </si>
  <si>
    <t>Зарядное устройство Трофи TR-803 LCD скоростное + 2хHR03 800mAh</t>
  </si>
  <si>
    <t>USB 8GB Smartbuy Dock red</t>
  </si>
  <si>
    <t>USB 8GB Apacer AH323 черный</t>
  </si>
  <si>
    <t>Наушники Smartbuy SBE-5100 Color Band, провод 1.2м, зеленые / вкладыши</t>
  </si>
  <si>
    <t>USB 32GB SanDisk CZ58 Cruzer Orbit</t>
  </si>
  <si>
    <t>Наушники Smartbuy SBE-9020 Rec черный/синий / полноразмерные</t>
  </si>
  <si>
    <t>BTR-SMG-016</t>
  </si>
  <si>
    <t>SBC-FULL-GRAIN-LUMIA920-W</t>
  </si>
  <si>
    <t>ASX300S3-64GM-C</t>
  </si>
  <si>
    <t>Батарейка Kodak LR6 MAX (KAA-4) (4бл/80/400)</t>
  </si>
  <si>
    <t>SBR-749-B</t>
  </si>
  <si>
    <t>SBP-2150</t>
  </si>
  <si>
    <t>SBP-2250</t>
  </si>
  <si>
    <t>SBP-2350</t>
  </si>
  <si>
    <t>SBP-2050</t>
  </si>
  <si>
    <t>USB 32GB SanDisk CZ52 Cruzer Switch</t>
  </si>
  <si>
    <t>USB 16GB Silicon Power Touch 810 красный</t>
  </si>
  <si>
    <t>D65120</t>
  </si>
  <si>
    <t>Флип-кейс Smartbuy Ultraslim для iPhone 5C, Style, зеленый</t>
  </si>
  <si>
    <t>D16304</t>
  </si>
  <si>
    <t>SBC-PONY-PREMIER-B</t>
  </si>
  <si>
    <t>Радиостанции и радионяни</t>
  </si>
  <si>
    <t>TS8GUSDC6</t>
  </si>
  <si>
    <t>SBR-700-K</t>
  </si>
  <si>
    <t>AC906-8G-RWH</t>
  </si>
  <si>
    <t>USB 32GB Transcend JetFlash 380S</t>
  </si>
  <si>
    <t>SP-B920</t>
  </si>
  <si>
    <t>Наушники Panasonic RP-HV154 GU-K / вкладыши</t>
  </si>
  <si>
    <t>Наушники KOSS Porta Pro</t>
  </si>
  <si>
    <t>AUSDH32GUICL10-RA1</t>
  </si>
  <si>
    <t>SP032GBSTH004V10-SP</t>
  </si>
  <si>
    <t>MicroSD 8GB SanDisk (no adapter) ExtremePro Class 10 UHS-I 95 MBs</t>
  </si>
  <si>
    <t>Портативные колонки SmartTrack STS-1900 Evolution красные, mp3</t>
  </si>
  <si>
    <t>MicroSD 16GB Smartbuy (no adapter) Class 10</t>
  </si>
  <si>
    <t>Аккумулятор Camelion R6 1500mAh (2бл/24/384)</t>
  </si>
  <si>
    <t>AUSDH16GCL4-RA1</t>
  </si>
  <si>
    <t>TL-WR1042ND</t>
  </si>
  <si>
    <t>Алкотестеры</t>
  </si>
  <si>
    <t>USB 16GB Silicon Power Ultima U06 blue</t>
  </si>
  <si>
    <t>SBC-FULL-GRAIN-ATIV-S-K</t>
  </si>
  <si>
    <t>D30333</t>
  </si>
  <si>
    <t>STH-5000</t>
  </si>
  <si>
    <t>SP064GBUF2U06V1B</t>
  </si>
  <si>
    <t>SP500GBPHDD20S3W</t>
  </si>
  <si>
    <t>Акустическая система Smartbuy SBA-2730 Drive желтые, 5Вт, USB</t>
  </si>
  <si>
    <t>SB32GBVOX-G</t>
  </si>
  <si>
    <t>USB 8GB Smartbuy Hatch green</t>
  </si>
  <si>
    <t>USB 16GB Silicon Power Mobile X10 (USB+microUSB) for Android smartphones</t>
  </si>
  <si>
    <t>MicroSD 16GB Transcend (SD adapter) Class 10</t>
  </si>
  <si>
    <t>Гарнитура Ritmix RH-171 Mobile черный</t>
  </si>
  <si>
    <t>D26006</t>
  </si>
  <si>
    <t>Наушники Smartbuy SBE-1100 Color Trend черный / вставные</t>
  </si>
  <si>
    <t>SB60GB-IGNT-25SAT3</t>
  </si>
  <si>
    <t>Батарейка Космос 6F22 (10/100)</t>
  </si>
  <si>
    <t>AP8GAH325B-1</t>
  </si>
  <si>
    <t>Беспроводной геймпад Defender Scorpion L1</t>
  </si>
  <si>
    <t>D45701</t>
  </si>
  <si>
    <t>SB4GBCRW-K</t>
  </si>
  <si>
    <t>USB 8GB A-Data UV100 blue</t>
  </si>
  <si>
    <t>USB 64GB Silicon Power Touch 825 champague</t>
  </si>
  <si>
    <t>Стилус универсальный 3 колена, алюминиевый, оранжевый</t>
  </si>
  <si>
    <t>Мышь Smartbuy 101 red/black, PS/2</t>
  </si>
  <si>
    <t>SD 64GB Transcend Premium Class 10 UHS-I 300x</t>
  </si>
  <si>
    <t>SP008GBUF2F80V1S</t>
  </si>
  <si>
    <t>SP016GBCFC400V10</t>
  </si>
  <si>
    <t>ADSL роутер TP-Link TD-VG3631, Wi-Fi, ADSL2+, 300Mbps, поддержка VoIP</t>
  </si>
  <si>
    <t>Наушники Smartbuy SBE-6500 Color Sweets синий / вкладыши</t>
  </si>
  <si>
    <t>Наушники Smartbuy SBE-7620 Tour белый/серый / полноразмерные</t>
  </si>
  <si>
    <t>Цифровой плеер Ritmix RF-4950 4GB "Маша и медведь", синий</t>
  </si>
  <si>
    <t>D45820</t>
  </si>
  <si>
    <t>Гарнитура Defender Esprit HN-836 белый/голубой</t>
  </si>
  <si>
    <t>Наушники Ritmix RH-535 PRO LINE black</t>
  </si>
  <si>
    <t>RDF-1008</t>
  </si>
  <si>
    <t>Карты памяти с контентом</t>
  </si>
  <si>
    <t>WF-0120</t>
  </si>
  <si>
    <t>Q19078</t>
  </si>
  <si>
    <t>Q19077</t>
  </si>
  <si>
    <t>Батарейка Samsung PLEOMAX CR2016 (5бл/100)</t>
  </si>
  <si>
    <t>USB 16GB Silicon Power Unique 510 blue</t>
  </si>
  <si>
    <t>EKMMD8GSH100</t>
  </si>
  <si>
    <t>USB 16GB Smartbuy Glossy series orange</t>
  </si>
  <si>
    <t>Смартфон Explay Vega черный</t>
  </si>
  <si>
    <t>E4086410</t>
  </si>
  <si>
    <t>SP032GBUF3B20V1K</t>
  </si>
  <si>
    <t>USB HUB Smartbuy SBHA-177 Lunar white, 4 порта</t>
  </si>
  <si>
    <t>SB4GBSDHCCL10</t>
  </si>
  <si>
    <t>D63217</t>
  </si>
  <si>
    <t>HDD 2.5" Silicon Power S20 1TB пурпурный / USB3.0</t>
  </si>
  <si>
    <t>Смартфон Qumo Quest 350, чёрный</t>
  </si>
  <si>
    <t>KA333</t>
  </si>
  <si>
    <t>SD 64GB Silicon Power Superior Class 10 UHS-I/U3 90/45 MBs</t>
  </si>
  <si>
    <t>Наушники Smartbuy SBE-2000 Noodle черный</t>
  </si>
  <si>
    <t>Диктофон Ritmix RR-950 8GB black</t>
  </si>
  <si>
    <t>SBF-592-R</t>
  </si>
  <si>
    <t>Наушники Smartbuy SBE-9130 Trio бирюзовый / полноразмерные</t>
  </si>
  <si>
    <t>SD 128GB Kingston Class 10</t>
  </si>
  <si>
    <t>SBE-5950</t>
  </si>
  <si>
    <t>TMUSB-8G-U503C-BR</t>
  </si>
  <si>
    <t>Акустическая система Defender Avante X45 PRO, 25+2x10Вт, mp3, 2.1</t>
  </si>
  <si>
    <t>USB 4GB Apacer AH325</t>
  </si>
  <si>
    <t>DIR-651/A/A2A</t>
  </si>
  <si>
    <t>SBF-305-K</t>
  </si>
  <si>
    <t>AUSDH8GCL10-RA1</t>
  </si>
  <si>
    <t>Кабель удлинительный USB Am-Af, 3.0m (/35)</t>
  </si>
  <si>
    <t>SSD 2.5" Kingston V300 SATA III 480GB 7mm SF2281 NB kit</t>
  </si>
  <si>
    <t>RR-100-2GB</t>
  </si>
  <si>
    <t>D63235</t>
  </si>
  <si>
    <t>SB16GBMS-W</t>
  </si>
  <si>
    <t>Автодержатель Ritmix RCH-015W, гибкая штанга, до 11см</t>
  </si>
  <si>
    <t>SD 16GB Qumo Class 10</t>
  </si>
  <si>
    <t>RDM-130-BK</t>
  </si>
  <si>
    <t>SBC-GLOSSY-UNI-10-R</t>
  </si>
  <si>
    <t>Мышь Smartbuy 103P black, PS/2</t>
  </si>
  <si>
    <t>HDD 2.5" A-Data NH13 500GB черный / USB3.0</t>
  </si>
  <si>
    <t>SB4GBDGR</t>
  </si>
  <si>
    <t>Стилус универсальный C6, черный</t>
  </si>
  <si>
    <t>SP500GBPHDA30S3W</t>
  </si>
  <si>
    <t>SBA-2610</t>
  </si>
  <si>
    <t>Наушники Smartbuy SBE-2700 Toxic зеленый / вставные</t>
  </si>
  <si>
    <t>SBE-4400</t>
  </si>
  <si>
    <t>GPS-навигатор Explay iD-52В / 5" / iGO Primo Россия / 4GB / FM / BT / аналоговый ТВ</t>
  </si>
  <si>
    <t>Зарядное устройство Трофи TR-803 LCD скоростное</t>
  </si>
  <si>
    <t>TS16GJF600</t>
  </si>
  <si>
    <t>SD 64GB A-Data PremierPro Class 10 UHS-I 95/45 MBs</t>
  </si>
  <si>
    <t>SB4GBCATW</t>
  </si>
  <si>
    <t>Гарнитура Smartbuy SBH-1000 Stalker, мобильная, черный/белый</t>
  </si>
  <si>
    <t>BTR-DL-029</t>
  </si>
  <si>
    <t>Батарейка Duracell LR03 Turbo Max (6+2) (8бл/80)</t>
  </si>
  <si>
    <t>SSD 2.5" SanDisk ExtremePro SATA III 240GB 7mm Marvell 88SS9187</t>
  </si>
  <si>
    <t>SSD 2.5" SanDisk ExtremePro SATA III 480GB 7mm Marvell 88SS9187</t>
  </si>
  <si>
    <t>Наушники Ritmix RH-122</t>
  </si>
  <si>
    <t>MicroSD 2GB Silicon Power (SD adapter)</t>
  </si>
  <si>
    <t>DJET-SLIPW</t>
  </si>
  <si>
    <t>Переходник Ritmix RAS-150 black 1x3.5Jack(m)-2x3.5Jack(f)</t>
  </si>
  <si>
    <t>AUV110-8G-RWH</t>
  </si>
  <si>
    <t>SB16GBELPHT-G</t>
  </si>
  <si>
    <t>D26056</t>
  </si>
  <si>
    <t>SBC-LE-GRAIN-K</t>
  </si>
  <si>
    <t>Флип-кейс Smartbuy для Nokia Lumia 620, Pony, розовый</t>
  </si>
  <si>
    <t>RR-650-4GB</t>
  </si>
  <si>
    <t>Электронная книга Ritmix RBK-450 / 7" / 4GB</t>
  </si>
  <si>
    <t>SBF-HL004-K</t>
  </si>
  <si>
    <t>HDD 2.5" A-Data HV620 1TB black / USB3.0</t>
  </si>
  <si>
    <t>SDA10/64GB</t>
  </si>
  <si>
    <t>USB 4GB Emtec, Asterix</t>
  </si>
  <si>
    <t>SBC-FULL-GRAIN-NOTE-3-K</t>
  </si>
  <si>
    <t>D26014</t>
  </si>
  <si>
    <t>SP064GBUF2101V1B</t>
  </si>
  <si>
    <t>MicroSD 4GB Qumo (SD adapter) Class 4</t>
  </si>
  <si>
    <t>Радиостанция VOXTEL MR999 PRO</t>
  </si>
  <si>
    <t>E4082758</t>
  </si>
  <si>
    <t>Зарядное устройство Трофи TR-600 универсальное</t>
  </si>
  <si>
    <t>Флип-кейс Smartbuy для Google Nexus 5, Full Grain, белый</t>
  </si>
  <si>
    <t>TS4GUSDC10</t>
  </si>
  <si>
    <t>Роутер TP-Link TL-WR841N, Wi-Fi 802.11bgn, 300Mbps, Atheros, 2T2R, 4xLAN, 2 antennas, Support Russian PPTP/L2TP/PPPoE, Support IGMP Snooping/Proxy and Bridge</t>
  </si>
  <si>
    <t>KX-TG1611RUR</t>
  </si>
  <si>
    <t>USB 8GB SanDisk CZ55 Cruzer Facet black</t>
  </si>
  <si>
    <t>RH-518M</t>
  </si>
  <si>
    <t>Радиотелефон Siemens Gigaset A420 Duo белый, 2 трубки</t>
  </si>
  <si>
    <t>SB16GBSDCL10-00</t>
  </si>
  <si>
    <t>USB 8GB Silicon Power Blaze B05 black / USB3.0</t>
  </si>
  <si>
    <t>SB8GBSDUHS10-01</t>
  </si>
  <si>
    <t>TS32GJF500</t>
  </si>
  <si>
    <t>Фонарь Smartbuy Missouri SBF-8253 с карабином для подвешивания, белый, светодиодный 24 LED</t>
  </si>
  <si>
    <t>MicroSD 4GB Smartbuy (SD adapter) Class 4</t>
  </si>
  <si>
    <t>D63511</t>
  </si>
  <si>
    <t>ASX900S3-64GM-C</t>
  </si>
  <si>
    <t>TS8GJFV90P</t>
  </si>
  <si>
    <t>ASX300S3-128GM-C</t>
  </si>
  <si>
    <t>SBF-PF013-K</t>
  </si>
  <si>
    <t>SBF-AF007-K</t>
  </si>
  <si>
    <t>USB 16GB Silicon Power Blaze B20 / USB3.0</t>
  </si>
  <si>
    <t>KX-TG1611RUW</t>
  </si>
  <si>
    <t>SP016GBUF2530V1W</t>
  </si>
  <si>
    <t>D45680</t>
  </si>
  <si>
    <t>D83503</t>
  </si>
  <si>
    <t>Беспроводной комплект клавиатура+мышь Smartbuy 20313AG black</t>
  </si>
  <si>
    <t>Наушники SmartTrack STE-4900 Color Band, провод 1.2м, белые / вкладыши</t>
  </si>
  <si>
    <t>USB 32GB Apacer AH324 красный</t>
  </si>
  <si>
    <t>BTR-ENG-017</t>
  </si>
  <si>
    <t>AUSDH4GCL4-RA1</t>
  </si>
  <si>
    <t>D99025</t>
  </si>
  <si>
    <t>Игровая приставка Ritmix RZX-30 / 2.8" / 2GB / FM / 5MP</t>
  </si>
  <si>
    <t>D50412</t>
  </si>
  <si>
    <t>USB 4GB Smartbuy Pocket series black</t>
  </si>
  <si>
    <t>CF 32GB Silicon Power 600x</t>
  </si>
  <si>
    <t>SP032GBUF2U01V1B</t>
  </si>
  <si>
    <t>SP064GBUF2810V1R</t>
  </si>
  <si>
    <t>D63222</t>
  </si>
  <si>
    <t>Цифровой плеер Ritmix RP-450M HD 4GB "Маша и медведь" blue / 4.3"</t>
  </si>
  <si>
    <t>USB 8GB Transcend JetFlash 760 / USB3.0</t>
  </si>
  <si>
    <t>Пленка защитная на экран для iPhone5 (3 шт в комплекте)</t>
  </si>
  <si>
    <t>MicroSD 8GB Transcend (SD adapter) Ultimate Class 10 UHS-I 600x</t>
  </si>
  <si>
    <t>SBC-HONEYCOMB-TAB-3.0-8-F</t>
  </si>
  <si>
    <t>USB 64GB Silicon Power LuxMini 320</t>
  </si>
  <si>
    <t>Мобильный телефон Explay SL241 белый</t>
  </si>
  <si>
    <t>USB 32GB Apacer AH326 белый</t>
  </si>
  <si>
    <t>Салфетки Defender CLN30600 влажные для ЖК/плазмы, туба (50+50шт)</t>
  </si>
  <si>
    <t>Батарейка Samsung PLEOMAX A27 (5бл/125/1000)</t>
  </si>
  <si>
    <t>KGS-DP101-PL</t>
  </si>
  <si>
    <t>BTR-GP-042</t>
  </si>
  <si>
    <t>SP032GBUF2T02V1N</t>
  </si>
  <si>
    <t>USB 32GB A-Data S102P Pro (high speed) серый / USB3.0</t>
  </si>
  <si>
    <t>Наушники Ritmix RH-181 black / вставные</t>
  </si>
  <si>
    <t>Видеорегистратор Smartbuy Defence 2000 / HD 1280x720 / 2.5" LCD / 5MP / H.264 / HDMI, AV out / MicroSD 32GB max</t>
  </si>
  <si>
    <t>USB 32GB Silicon Power Touch 810 синий</t>
  </si>
  <si>
    <t>RH-183-BKR</t>
  </si>
  <si>
    <t>Клавиатура Smartbuy 201 black, мультимедийная, игровая, USB</t>
  </si>
  <si>
    <t>SH103S3/240G</t>
  </si>
  <si>
    <t>RH-501</t>
  </si>
  <si>
    <t>MicroSD 4GB Silicon Power (SD, miniSD adapter) Class 10</t>
  </si>
  <si>
    <t>AP4GAH322B-1</t>
  </si>
  <si>
    <t>Флип-кейс Smartbuy для LG Optimus L7 II, Full Grain, черный</t>
  </si>
  <si>
    <t>Цифровой плеер Ritmix RF-4700 4GB синий</t>
  </si>
  <si>
    <t>SDCZ71-016G-B35</t>
  </si>
  <si>
    <t>SP004GBUF2101V1B</t>
  </si>
  <si>
    <t>D99026</t>
  </si>
  <si>
    <t>BTR-SNY-011</t>
  </si>
  <si>
    <t>CHR-KDK-620E-0</t>
  </si>
  <si>
    <t>RH-705</t>
  </si>
  <si>
    <t>TS32GJF520G</t>
  </si>
  <si>
    <t>Наушники Panasonic RP-DJS400AE-W, белые / мониторные</t>
  </si>
  <si>
    <t>Роутер TP-Link TL-WR1042ND, Wi-Fi 802.11n, 300Mbps</t>
  </si>
  <si>
    <t>RMD-785-BK</t>
  </si>
  <si>
    <t>SBE-1100</t>
  </si>
  <si>
    <t>Картридер Smartbuy SBR-717 red</t>
  </si>
  <si>
    <t>SP064GBUF2825V1C</t>
  </si>
  <si>
    <t>Батарейка Camelion AG05 (393A/LR754) (10бл/100)</t>
  </si>
  <si>
    <t>USB 32GB Silicon Power LuxMini 320</t>
  </si>
  <si>
    <t>RH-181-RD</t>
  </si>
  <si>
    <t>RH-183-BLW</t>
  </si>
  <si>
    <t>HDD 2.5" Silicon Power S10 1TB зеленый / USB3.0</t>
  </si>
  <si>
    <t>PAD-NP-002</t>
  </si>
  <si>
    <t>SBEWOW-3920</t>
  </si>
  <si>
    <t>SBEWOW-4500</t>
  </si>
  <si>
    <t>SBEWOW-4730</t>
  </si>
  <si>
    <t>Проводной телефон Panasonic KX-TS2368RUW белый, 2 проводной телефонные линии</t>
  </si>
  <si>
    <t>ACU-CML-011</t>
  </si>
  <si>
    <t>SSD 2.5" Samsung 840 EVO Basic SATA III 500GB</t>
  </si>
  <si>
    <t>RVC-006M</t>
  </si>
  <si>
    <t>SP016GBUF2830V1S</t>
  </si>
  <si>
    <t>SP004GBUF2U06V1P</t>
  </si>
  <si>
    <t>Алкотестер Ritmix RAT-310</t>
  </si>
  <si>
    <t>USB 16GB Silicon Power Touch T01 Mobile (USB+microUSB) for Android smartphones</t>
  </si>
  <si>
    <t>SBM-308-R</t>
  </si>
  <si>
    <t>SBC-FULL-GRAIN-YOUNG-K</t>
  </si>
  <si>
    <t>SD 8GB Silicon Power Class 6</t>
  </si>
  <si>
    <t>AS107-8G-RRD</t>
  </si>
  <si>
    <t>SBC-S4MINI-SKULLCASINO</t>
  </si>
  <si>
    <t>Q18209</t>
  </si>
  <si>
    <t>Гарнитура Ritmix RH-935M</t>
  </si>
  <si>
    <t>SBC-FLIPFLOP-I8552-K</t>
  </si>
  <si>
    <t>USB 8GB Silicon Power Touch 850 титан</t>
  </si>
  <si>
    <t>RH-508-SL</t>
  </si>
  <si>
    <t>USB 32GB A-Data UC500 red</t>
  </si>
  <si>
    <t>Флип-кейс Smartbuy Ultraslim для iPhone 5C, Style, желтый</t>
  </si>
  <si>
    <t>SBM-310AG-K</t>
  </si>
  <si>
    <t>MicroSD 8GB A-Data (no adapter) Class 4</t>
  </si>
  <si>
    <t>TMUSB-4G-U503C-BK</t>
  </si>
  <si>
    <t>USB 32GB Kingston DT U30 G3 / USB3.0</t>
  </si>
  <si>
    <t>USB 16GB A-Data UV100 black</t>
  </si>
  <si>
    <t>TS64GCF1000</t>
  </si>
  <si>
    <t>D26044</t>
  </si>
  <si>
    <t>Игровая приставка Ritmix RZX-27 белый / 2.8"</t>
  </si>
  <si>
    <t>USB 32GB Smartbuy Biz blue</t>
  </si>
  <si>
    <t>Кабель соединительный Smartbuy 3.5Jack(m)-2xRCA(m), 3.0m (/50)</t>
  </si>
  <si>
    <t>D45660</t>
  </si>
  <si>
    <t>Мышь Defender Warhead GM-1110, USB, игровая</t>
  </si>
  <si>
    <t>BTR-ENG-020</t>
  </si>
  <si>
    <t>USB 8GB SanDisk CZ71 Cruzer Force</t>
  </si>
  <si>
    <t>Видеорегистратор Ritmix AVR-740 / FullHD 1920x1080p 30fps / 2.36" LCD / 5MP / H.264 / HDMI, AV out / MicroSD 32GB max</t>
  </si>
  <si>
    <t>SP016GBUF3J10V1K</t>
  </si>
  <si>
    <t>SP064GBUF3B10V1B</t>
  </si>
  <si>
    <t>Наушники Defender Trendy-702 белый/голубой / вставные</t>
  </si>
  <si>
    <t>TD-W8951ND</t>
  </si>
  <si>
    <t>Клип-кейс Smartbuy для Samsung S4, New York City</t>
  </si>
  <si>
    <t>SBE-5200</t>
  </si>
  <si>
    <t>TL-WDN3800</t>
  </si>
  <si>
    <t>BS-F003-SL</t>
  </si>
  <si>
    <t>D63807</t>
  </si>
  <si>
    <t>Наушники Defender BilBERRY / вставные</t>
  </si>
  <si>
    <t>SDCFH-016G-U46</t>
  </si>
  <si>
    <t>Картридер Smartbuy SBR-717 black</t>
  </si>
  <si>
    <t>RF-4950-8GB-BK</t>
  </si>
  <si>
    <t>MicroSD 8GB Transcend (SD adapter) Class 10</t>
  </si>
  <si>
    <t>ТВ-приставка Supra SDT-120 DVB-T/T2</t>
  </si>
  <si>
    <t>USB 16GB Smartbuy Avan-garde gold / USB3.0</t>
  </si>
  <si>
    <t>EXPL-MINITV</t>
  </si>
  <si>
    <t>STDR2000200</t>
  </si>
  <si>
    <t>STDR2000203</t>
  </si>
  <si>
    <t>SBM-337AG-WR</t>
  </si>
  <si>
    <t>Наушники Ritmix RH-524</t>
  </si>
  <si>
    <t>RMP-471</t>
  </si>
  <si>
    <t>SP016GBUF2T03V1F</t>
  </si>
  <si>
    <t>Батарейка Energizer LR6 Maximum (4+2) (6бл/72)</t>
  </si>
  <si>
    <t>BTR-GP-044</t>
  </si>
  <si>
    <t>Картридер Smartbuy SBRH-750 white + HUB</t>
  </si>
  <si>
    <t>Наушники Ritmix RH-126</t>
  </si>
  <si>
    <t>D99453</t>
  </si>
  <si>
    <t>SD 32GB Silicon Power Class 10</t>
  </si>
  <si>
    <t>USB 8GB A-Data S805 красный</t>
  </si>
  <si>
    <t>Флип-кейс Smartbuy для Samsung S3 mini, Lychee, красный</t>
  </si>
  <si>
    <t>SBC-SANDBLASS-S4-K</t>
  </si>
  <si>
    <t>STBX500200</t>
  </si>
  <si>
    <t>SRW-17</t>
  </si>
  <si>
    <t>Мышь Smartbuy 311AG gray/black, extra low power, беспроводная</t>
  </si>
  <si>
    <t>ACU-KDK-002</t>
  </si>
  <si>
    <t>Картридер Smartbuy SBR-713 white</t>
  </si>
  <si>
    <t>Мышь Ritmix ROM-306W white, USB</t>
  </si>
  <si>
    <t>SDCZ55-008G-B35S</t>
  </si>
  <si>
    <t>Коврик Defender пластиковый Ergo opti-laser blue</t>
  </si>
  <si>
    <t>SBM-316AGL-Y</t>
  </si>
  <si>
    <t>D99407</t>
  </si>
  <si>
    <t>SBC-3D-COOL-PANDA</t>
  </si>
  <si>
    <t>SBC-3D-LACE-W</t>
  </si>
  <si>
    <t>SBC-3D-LACE-K</t>
  </si>
  <si>
    <t>SBC-3D-PIRATE</t>
  </si>
  <si>
    <t>SBC-3D-SNAKE</t>
  </si>
  <si>
    <t>Клип-кейс Smartbuy 3D для iPhone 5/5S, Cool Panda</t>
  </si>
  <si>
    <t>Клип-кейс Smartbuy 3D для iPhone 5/5S, Lace, белый</t>
  </si>
  <si>
    <t>Клип-кейс Smartbuy 3D для iPhone 5/5S, Lace, черный</t>
  </si>
  <si>
    <t>Клип-кейс Smartbuy 3D для iPhone 5/5S, Pirate</t>
  </si>
  <si>
    <t>Клип-кейс Smartbuy 3D для iPhone 5/5S, Snake</t>
  </si>
  <si>
    <t>SBK-110U-K</t>
  </si>
  <si>
    <t>Клавиатура Smartbuy 110 black, USB</t>
  </si>
  <si>
    <t>SBK-205U-K</t>
  </si>
  <si>
    <t>Клавиатура Smartbuy 205 black, мультимедийная, USB</t>
  </si>
  <si>
    <t>SBM-320-AZ</t>
  </si>
  <si>
    <t>SBM-320-PG</t>
  </si>
  <si>
    <t>SBM-320-PS</t>
  </si>
  <si>
    <t>Мышь Smartbuy 320 African Zoo, детская, USB</t>
  </si>
  <si>
    <t>Мышь Smartbuy 320 Pirate Girl, детская, USB</t>
  </si>
  <si>
    <t>Мышь Smartbuy 320 Pirate Ship, детская, USB</t>
  </si>
  <si>
    <t>HDD 2.5" Silicon Power D05 2TB / USB3.0</t>
  </si>
  <si>
    <t>Батарейка Sony LR03 Stamina Plus (2бл/40/120)</t>
  </si>
  <si>
    <t>BS-K600</t>
  </si>
  <si>
    <t>Батарейка Трофи CR2430 (5бл/100/1000)</t>
  </si>
  <si>
    <t>BTR-SNY-002</t>
  </si>
  <si>
    <t>BTR-GP-007</t>
  </si>
  <si>
    <t>USB 16GB Smartbuy Double black / USB3.0</t>
  </si>
  <si>
    <t>Видеорегистратор Smartbuy Defence 4000 / HD 1920x540 / 2 передние камеры, угол обзора 170°</t>
  </si>
  <si>
    <t>Wi-Fi адаптер TP-Link TL-WN723N, Wireless USB Adapter, 802.11n, 150Mbps</t>
  </si>
  <si>
    <t>Мышь Ritmix ROM-312, USB</t>
  </si>
  <si>
    <t>ROM-314B</t>
  </si>
  <si>
    <t>SB2GBSD-01</t>
  </si>
  <si>
    <t>USB 8GB Silicon Power Ultima U05 blue</t>
  </si>
  <si>
    <t>Сетевой фильтр Defender DFS 605 / 5.0m / 6 розеток</t>
  </si>
  <si>
    <t>Батарейка Energizer LR20 (2бл/24)</t>
  </si>
  <si>
    <t>ROM-316</t>
  </si>
  <si>
    <t>D64367</t>
  </si>
  <si>
    <t>HDTB110EK3BA</t>
  </si>
  <si>
    <t>BTR-KDK-001</t>
  </si>
  <si>
    <t>D63323</t>
  </si>
  <si>
    <t>SP008GBUF2U03V1K</t>
  </si>
  <si>
    <t>USB 32GB Smartbuy Wild series Elephant</t>
  </si>
  <si>
    <t>RH-185-BKBL</t>
  </si>
  <si>
    <t>Мышь Smartbuy 613AG red/black, беспроводная</t>
  </si>
  <si>
    <t>TL-ANT5823B</t>
  </si>
  <si>
    <t>LFMGN-016SWR</t>
  </si>
  <si>
    <t>BTR-GP-027</t>
  </si>
  <si>
    <t>M5350</t>
  </si>
  <si>
    <t>CF 8GB SanDisk Ultra 50 MBs</t>
  </si>
  <si>
    <t>Наушники SmartTrack STE-3900 Hoods, провод-шнурок 1.5м, зеленые / вставные</t>
  </si>
  <si>
    <t>Зарядное устройство Ritmix RM-001RMD для планшета сетевое, Jack выход, 2000mA</t>
  </si>
  <si>
    <t>D65430</t>
  </si>
  <si>
    <t>SDSDQUI-016G-U46</t>
  </si>
  <si>
    <t>SP008GBUF2835V1B</t>
  </si>
  <si>
    <t>SDCZ58-008G-B35</t>
  </si>
  <si>
    <t>SBA-2510</t>
  </si>
  <si>
    <t>Батарейка Sony LR6 Blue (4бл/80/240)</t>
  </si>
  <si>
    <t>Чехол для планшета Defender Zooty uni 10.1" синий кожзам+ткань с подставкой</t>
  </si>
  <si>
    <t>RP-HJE125E-W</t>
  </si>
  <si>
    <t>SP010TBPHDA50S2G</t>
  </si>
  <si>
    <t>TS4GJF300</t>
  </si>
  <si>
    <t>USB 16GB Transcend JetFlash 560</t>
  </si>
  <si>
    <t>Зарядное устройство Ritmix RM-151 сетевое, USB выход + microUSB кабель, 1000mA</t>
  </si>
  <si>
    <t>DCS-930L</t>
  </si>
  <si>
    <t>SP010TBPHDA30S3K</t>
  </si>
  <si>
    <t>Флип-кейс Smartbuy для Nokia Lumia 620, Full Grain, белый</t>
  </si>
  <si>
    <t>RH-512M</t>
  </si>
  <si>
    <t>SBM-610AG-G</t>
  </si>
  <si>
    <t>SSD 2.5" Silicon Power S60 SATA III 60GB 7mm SF2281</t>
  </si>
  <si>
    <t>TL-MR3420</t>
  </si>
  <si>
    <t>SP064GBUF2U30V1R</t>
  </si>
  <si>
    <t>A31260</t>
  </si>
  <si>
    <t>RMD-1027-WH</t>
  </si>
  <si>
    <t>Батарейка SmartTrack Atlant LR6/12B (12бл/96/576)</t>
  </si>
  <si>
    <t>SBK-111BT-K</t>
  </si>
  <si>
    <t>SBK-303U-W</t>
  </si>
  <si>
    <t>SBHA-6810-W</t>
  </si>
  <si>
    <t>SBK-204US-K</t>
  </si>
  <si>
    <t>USB 8GB Smartbuy Pocket series blue</t>
  </si>
  <si>
    <t>Стабилизатор напряжения Defender AVR Initial 600 / 200Вт, 2 розетки</t>
  </si>
  <si>
    <t>SP-2011B-BK</t>
  </si>
  <si>
    <t>USB 8GB Emtec, Wonderwoman</t>
  </si>
  <si>
    <t>USB 4GB Silicon Power Touch T02 orange</t>
  </si>
  <si>
    <t>USB 16GB A-Data S102P Pro (high speed) синий / USB3.0</t>
  </si>
  <si>
    <t>Набор чистящих средств Defender CLN30591 для ЖК (спрей 100мл+15салфеток)</t>
  </si>
  <si>
    <t>D52587</t>
  </si>
  <si>
    <t>SBC-FULL-GRAIN-YOUNG-W</t>
  </si>
  <si>
    <t>HDD 2.5" Silicon Power Armor A30 1TB белый / USB3.0</t>
  </si>
  <si>
    <t>IP камера D-Link DCS-2310L, внешняя, HD, с поддержкой PoE и сервиса mydlink</t>
  </si>
  <si>
    <t>Мышь Smartbuy 326AG white, беспроводная</t>
  </si>
  <si>
    <t>Автодержатель Ritmix RCH-001V, до 12см, крепление на вентиляционную решетку</t>
  </si>
  <si>
    <t>RCH-010W</t>
  </si>
  <si>
    <t>Пленка защитная на экран 14" (190x300) (3 шт в комплекте)</t>
  </si>
  <si>
    <t>D26038</t>
  </si>
  <si>
    <t>USB 16GB SanDisk CZ55 Cruzer Facet black</t>
  </si>
  <si>
    <t>Автоинвертор Ritmix RPI-1751, 175Вт, Евророзетка + USB</t>
  </si>
  <si>
    <t>SB8GBCR-DB</t>
  </si>
  <si>
    <t>USB 16GB Smartbuy Dock blue</t>
  </si>
  <si>
    <t>D63230</t>
  </si>
  <si>
    <t>AUSDH8GCL4-R</t>
  </si>
  <si>
    <t>FM-модулятор Ritmix FMT-A954 / RDS</t>
  </si>
  <si>
    <t>HDD 2.5" Western Digital My Passport Ultra 2TB titanium / USB3.0</t>
  </si>
  <si>
    <t>SBM-326AG-K</t>
  </si>
  <si>
    <t>D63050</t>
  </si>
  <si>
    <t>ASP600S3-128GM-C</t>
  </si>
  <si>
    <t>RP-HT6E-K</t>
  </si>
  <si>
    <t>RZX-65</t>
  </si>
  <si>
    <t>USB 32GB Silicon Power Ultima U30 red</t>
  </si>
  <si>
    <t>Цифровой плеер Kings DP-202 c дисплеем и FM радио, red</t>
  </si>
  <si>
    <t>Автоинвертор Ritmix RPI-6001, 600Вт, Евророзетка + USB</t>
  </si>
  <si>
    <t>Держатель Defender Car holder 101+, до 7"</t>
  </si>
  <si>
    <t>Мышь Smartbuy 309AG purple, беспроводная</t>
  </si>
  <si>
    <t>BS-S600</t>
  </si>
  <si>
    <t>Цифровой плеер Ritmix RF-4950 4GB "Маша и медведь", розовый</t>
  </si>
  <si>
    <t>LFSPK-016KWR</t>
  </si>
  <si>
    <t>Bluetooth</t>
  </si>
  <si>
    <t>TS64GSDXC10</t>
  </si>
  <si>
    <t>USB 8GB Emtec, Smile Yum Yum</t>
  </si>
  <si>
    <t>Батарейка Sony R14 New Ultra (SUM2NUP2A) (24/120)</t>
  </si>
  <si>
    <t>SBM-103U-K</t>
  </si>
  <si>
    <t>USB 8GB Silicon Power Touch 850 янтарь</t>
  </si>
  <si>
    <t>Смартфон Explay Vega зеленый</t>
  </si>
  <si>
    <t>BTR-KSM-010</t>
  </si>
  <si>
    <t>SP004GBUF2T02V1N</t>
  </si>
  <si>
    <t>Наушники Defender Trendy-706 сиреневый/белый / вставные</t>
  </si>
  <si>
    <t>D52633</t>
  </si>
  <si>
    <t>BTR-CML-012</t>
  </si>
  <si>
    <t>EXPL-ACTD82-BK</t>
  </si>
  <si>
    <t>ADSL роутер TP-Link TD-W8951ND, Wi-Fi 802.11n/4 LAN/ADSL2+, 150Mbps</t>
  </si>
  <si>
    <t>Спрей-очиститель Defender CLN30598 для экранов (200мл+1салфетка)</t>
  </si>
  <si>
    <t>RH-181-GN</t>
  </si>
  <si>
    <t>Радиоприемник Ritmix RPR-7040 orange</t>
  </si>
  <si>
    <t>ASH14-1TU3-CRD</t>
  </si>
  <si>
    <t>SB4GBGS-B</t>
  </si>
  <si>
    <t>STCD500204</t>
  </si>
  <si>
    <t>Автодержатель WX-021, жесткий кронштейн, "Мартини"</t>
  </si>
  <si>
    <t>EKMMD8GSH101</t>
  </si>
  <si>
    <t>EKMMD8GSH102</t>
  </si>
  <si>
    <t>EKMMD8GSH103</t>
  </si>
  <si>
    <t>EKMMD8GSW101</t>
  </si>
  <si>
    <t>SP008GBUF3B05V1K</t>
  </si>
  <si>
    <t>SP008GBUF3B05V1D</t>
  </si>
  <si>
    <t>Сумка для ноутбука Defender Graffiti 15-17" синие буквы</t>
  </si>
  <si>
    <t>Чехол Smartbuy для Samsung Galaxy Tab 3.0 7", Full Grain, черный</t>
  </si>
  <si>
    <t>USB 32GB Smartbuy Glossy series orange</t>
  </si>
  <si>
    <t>Клавиатуры и наборы</t>
  </si>
  <si>
    <t>Батарейка GP LR14 (2бл/20/160)</t>
  </si>
  <si>
    <t>MicroSD 8GB Kingston (SD adapter) Class 4</t>
  </si>
  <si>
    <t>BTR-CML-003</t>
  </si>
  <si>
    <t>MicroSD 8GB Apacer (SD adapter) Class 10</t>
  </si>
  <si>
    <t>USB HUB Smartbuy SBHA-6900 blue, 4 порта</t>
  </si>
  <si>
    <t>SBC-FLIPFLOP-S4-W</t>
  </si>
  <si>
    <t>SBC-FLIPFLOP-S4-R</t>
  </si>
  <si>
    <t>SP-KOSS-KSC17</t>
  </si>
  <si>
    <t>SP004GBUF2T02V1K</t>
  </si>
  <si>
    <t>Батарейка Energizer LR6 Lithium (2бл/24)</t>
  </si>
  <si>
    <t>SD 64GB SanDisk Extreme Class 10 UHS-I 80 MBs</t>
  </si>
  <si>
    <t>SD 64GB SanDisk Ultra Class 10</t>
  </si>
  <si>
    <t>USB 32GB Smartbuy Wild series Cow</t>
  </si>
  <si>
    <t>CHR-SMG-1018-2</t>
  </si>
  <si>
    <t>BTR-SMG-007</t>
  </si>
  <si>
    <t>USB 32GB A-Data UD320 (USB+microUSB) for Android smartphones</t>
  </si>
  <si>
    <t>Клип-кейс Smartbuy для iPhone 5C, Skull Casino</t>
  </si>
  <si>
    <t>ACU-SMG-001</t>
  </si>
  <si>
    <t>AUSDH32GCL10-RA1</t>
  </si>
  <si>
    <t>Мышь Smartbuy 302 silver/black, USB</t>
  </si>
  <si>
    <t>AP32GAH326B-1</t>
  </si>
  <si>
    <t>Батарейка Camelion LR14 (2бл/12/192)</t>
  </si>
  <si>
    <t>USB 32GB Silicon Power Unique 510 Blue</t>
  </si>
  <si>
    <t>DRS-60ST</t>
  </si>
  <si>
    <t>RP-HXD3E-W</t>
  </si>
  <si>
    <t>Батарейка Sony LR6 Stamina Plus (6+2 pack) (8бл/80/240)</t>
  </si>
  <si>
    <t>Наушники Panasonic RP-HT161E-K / мониторные</t>
  </si>
  <si>
    <t>KGS-DP102-PK</t>
  </si>
  <si>
    <t>Акустическая система Smartbuy SBA-1800 Elven Rock, 6Вт, USB</t>
  </si>
  <si>
    <t>S30852-H2422-S302</t>
  </si>
  <si>
    <t>Картридер Smartbuy SBRH-341 black +HUB</t>
  </si>
  <si>
    <t>Зарядное устройство Ritmix RM-101 сетевое, USB выход, 1000mA</t>
  </si>
  <si>
    <t>USB 8GB SanDisk CZ50 Cruzer Blade</t>
  </si>
  <si>
    <t>Батарейка GP 6LF22 (10/200)</t>
  </si>
  <si>
    <t>Электронная книга Ritmix RBK-495 / 7" / Android / 4GB / Wi-Fi</t>
  </si>
  <si>
    <t>CHR-GP-KB02GS-26</t>
  </si>
  <si>
    <t>SSD 2.5" A-Data SX900 XPG series SATA III 256GB</t>
  </si>
  <si>
    <t>Гарнитура Defender Gryphon HN-750</t>
  </si>
  <si>
    <t>Коврик Defender игровой тканевый GP-700 Thor лайкра, резина, 350*260*30мм</t>
  </si>
  <si>
    <t>MicroSD 16GB A-Data (no adapter) Class 10</t>
  </si>
  <si>
    <t>SP008GBUF3B05V1H</t>
  </si>
  <si>
    <t>SB4GBCR-K</t>
  </si>
  <si>
    <t>TL-WN822N</t>
  </si>
  <si>
    <t>D29101</t>
  </si>
  <si>
    <t>Мышь Defender Jasper MS-475 Nano lilac, беспроводная</t>
  </si>
  <si>
    <t>Наушники Defender Drops MPH-236</t>
  </si>
  <si>
    <t>D65112</t>
  </si>
  <si>
    <t>D65561</t>
  </si>
  <si>
    <t>Мышь Smartbuy 306 black, USB, Retractable</t>
  </si>
  <si>
    <t>USB 4GB Smartbuy Wild series Catty white</t>
  </si>
  <si>
    <t>AUE700-128G-CBK</t>
  </si>
  <si>
    <t>USB 32GB Transcend JetFlash 360</t>
  </si>
  <si>
    <t>Батарейка GP 3R12 Greencell (1бл/10/120)</t>
  </si>
  <si>
    <t>BTR-SMG-030</t>
  </si>
  <si>
    <t>Сумка для ноутбука Defender Handy 15-16"</t>
  </si>
  <si>
    <t>USB HUB Smartbuy SBHA-181 Air silver, 4 порта</t>
  </si>
  <si>
    <t>Кабель соединительный Smartbuy 3.5Jack(m)-2xRCA(m), 5.0m (/30)</t>
  </si>
  <si>
    <t>D50915</t>
  </si>
  <si>
    <t>Видеорегистратор Bluesonic BS-K600 / FullHD 1920x1080p / 2.7" LCD / ночная съемка / HDMI out / MicroSD</t>
  </si>
  <si>
    <t>RF-3350-4GB-BK</t>
  </si>
  <si>
    <t>D99900</t>
  </si>
  <si>
    <t>E4086409</t>
  </si>
  <si>
    <t>GPS-навигатор Explay iD-41 / 4.3" / iGO Primo Россия / 2GB</t>
  </si>
  <si>
    <t>Радиотелефон Panasonic KX-TG8041RUM серый металлик, двойной набор, автоответчик</t>
  </si>
  <si>
    <t>BTR-GP-037</t>
  </si>
  <si>
    <t>D99485</t>
  </si>
  <si>
    <t>Разветвитель WF-0120 на 3 прикуривателя + USB</t>
  </si>
  <si>
    <t>Гарнитура Defender Bravo HN-003G</t>
  </si>
  <si>
    <t>AP2GAH324R-1</t>
  </si>
  <si>
    <t>TS8GJF380G</t>
  </si>
  <si>
    <t>SBE-9330</t>
  </si>
  <si>
    <t>SBE-9320</t>
  </si>
  <si>
    <t>Мышь Smartbuy 362AG Smart black/orange, беспроводная</t>
  </si>
  <si>
    <t>USB 4GB Silicon Power Unique 530 white</t>
  </si>
  <si>
    <t>D52678</t>
  </si>
  <si>
    <t>SP032GBSTH006V10-SP</t>
  </si>
  <si>
    <t>Мыши</t>
  </si>
  <si>
    <t>AS805-32G-RRD</t>
  </si>
  <si>
    <t>SB16GBAEN-K</t>
  </si>
  <si>
    <t>Радиотелефон Panasonic KX-TG2512RUS серебристый, 2 трубки</t>
  </si>
  <si>
    <t>TL-WR842ND</t>
  </si>
  <si>
    <t>D65157</t>
  </si>
  <si>
    <t>Радиотелефон Panasonic KX-TG6811RUB черный</t>
  </si>
  <si>
    <t>MicroSD 8GB Smartbuy (SD adapter) Ultimate Class 10 UHS-I 40/15 MBs</t>
  </si>
  <si>
    <t>SDCA10/16GBSP</t>
  </si>
  <si>
    <t>RMP-470-BK</t>
  </si>
  <si>
    <t>BTR-CML-021</t>
  </si>
  <si>
    <t>SBR-713-R</t>
  </si>
  <si>
    <t>SBR-717-R</t>
  </si>
  <si>
    <t>SBR-735-S</t>
  </si>
  <si>
    <t>Мышь Smartbuy 325AG blue, беспроводная</t>
  </si>
  <si>
    <t>Наушники Smartbuy SBE-5500 Color Burst черный / вставные</t>
  </si>
  <si>
    <t>HDD 2.5" Smartbuy Basic 1TB black / USB3.0</t>
  </si>
  <si>
    <t>Кабель соединительный USB Am-Bm, 3.0m (/35)</t>
  </si>
  <si>
    <t>Флип-кейс Smartbuy для LG Optimus L7 II, Full Grain, белый</t>
  </si>
  <si>
    <t>D26051</t>
  </si>
  <si>
    <t>IP камера D-Link DCS-930L, Wi-Fi 802.11n</t>
  </si>
  <si>
    <t>USB 32GB SanDisk CZ55 Cruzer Facet red</t>
  </si>
  <si>
    <t>SP008GBUF2720V1D</t>
  </si>
  <si>
    <t>Смартфон Explay N1 черный</t>
  </si>
  <si>
    <t>USB 64GB Silicon Power Blaze B05 deep blue / USB3.0</t>
  </si>
  <si>
    <t>Задняя накладка Smartbuy Slimfit для Samsung Galaxy S4, Sandblass, черный</t>
  </si>
  <si>
    <t>USB 8GB A-Data S805 серый</t>
  </si>
  <si>
    <t>MicroSD 4GB Smartbuy (no adapter) Class 4</t>
  </si>
  <si>
    <t>D50709</t>
  </si>
  <si>
    <t>SBM-325AG-K</t>
  </si>
  <si>
    <t>Мышь Defender Jasper MS-475 Nano brown, беспроводная</t>
  </si>
  <si>
    <t>USB 8GB Silicon Power Touch 810 красный</t>
  </si>
  <si>
    <t>USB 16GB Leef Fuse, магнитный, черный/чёрный</t>
  </si>
  <si>
    <t>SP064GBSDXCU3V10</t>
  </si>
  <si>
    <t>ADSL роутер TP-Link TD-W8968, Wi-Fi 802.11n/4 LAN/USB/ADSL2+, 300Mbps, VoIP</t>
  </si>
  <si>
    <t>STE-4900</t>
  </si>
  <si>
    <t>GPS-навигаторы</t>
  </si>
  <si>
    <t>SBR-707-G</t>
  </si>
  <si>
    <t>USB 16GB SanDisk CZ50 Cruzer Blade white</t>
  </si>
  <si>
    <t>SBEWOW-3600</t>
  </si>
  <si>
    <t>SBEWOW-3900</t>
  </si>
  <si>
    <t>BTR-ENG-006</t>
  </si>
  <si>
    <t>SD 16GB Transcend Class 6</t>
  </si>
  <si>
    <t>EXPL-DVR-015</t>
  </si>
  <si>
    <t>Аккумулятор Samsung HR06 1700mAh (2бл/16/432)</t>
  </si>
  <si>
    <t>AUC510-32G-RBL</t>
  </si>
  <si>
    <t>Папка для планшета Defender Portfolio 10.1" purple</t>
  </si>
  <si>
    <t>Батарейка Energizer LR03 Base (3+1 free) (4бл/48)</t>
  </si>
  <si>
    <t>USB 8GB A-Data UC510 blue</t>
  </si>
  <si>
    <t>SP010TBPHDD01S2K</t>
  </si>
  <si>
    <t>Клавиатура Smartbuy 108 black, PS/2</t>
  </si>
  <si>
    <t>SSD 2.5" Smartbuy Ignition 2 SATA III 120GB 7mm PS3108</t>
  </si>
  <si>
    <t>Наушники Smartbuy SBE-5950 Color Sweets пурпурный / вкладыши</t>
  </si>
  <si>
    <t>Наушники Smartbuy SBE-8600 Prestige, 40мм / встроенный MP3 плеер, FM радио</t>
  </si>
  <si>
    <t>SBS-1300</t>
  </si>
  <si>
    <t>Мобильный телефон Explay CRYSTAL серебро</t>
  </si>
  <si>
    <t>ASX900S3-256GM-C</t>
  </si>
  <si>
    <t>EXPL-TREND-BK</t>
  </si>
  <si>
    <t>SDC4/32GBSP</t>
  </si>
  <si>
    <t>USB 4GB Silicon Power Touch 830</t>
  </si>
  <si>
    <t>SD 16GB Apacer Class 10</t>
  </si>
  <si>
    <t>ST-C6-WH</t>
  </si>
  <si>
    <t>SBE-5900</t>
  </si>
  <si>
    <t>HLT-002SA</t>
  </si>
  <si>
    <t>SDCZ51-004G-B35</t>
  </si>
  <si>
    <t>SP032GBUF3B06V1W</t>
  </si>
  <si>
    <t>ANT24-1600N</t>
  </si>
  <si>
    <t>Клавиатура Defender Warhead GK-1110, игровая, ударопрочная, влагостойкая, USB</t>
  </si>
  <si>
    <t>SBC-FULL-GRAIN-LG-G2-K</t>
  </si>
  <si>
    <t>TS16GCF133</t>
  </si>
  <si>
    <t>TL-WR841ND</t>
  </si>
  <si>
    <t>RAS-150-WH</t>
  </si>
  <si>
    <t>SBM-503-K</t>
  </si>
  <si>
    <t>USB 8GB Smartbuy V-Cut blue</t>
  </si>
  <si>
    <t>RZX-08-RD</t>
  </si>
  <si>
    <t>D63016</t>
  </si>
  <si>
    <t>HDD 2.5" Toshiba Stor.e Alu 2S 500GB black / USB3.0</t>
  </si>
  <si>
    <t>Задняя накладка Smartbuy Slimfit для Samsung Galaxy S4, Sandblass, синий</t>
  </si>
  <si>
    <t>Батарейка Космос LR20 (2бл/24/96)</t>
  </si>
  <si>
    <t>SSD 2.5" Kingmax SMP32 SATA III 240GB SF2281</t>
  </si>
  <si>
    <t>SBR-717-B</t>
  </si>
  <si>
    <t>Мышь Smartbuy 327AG white, беспроводная</t>
  </si>
  <si>
    <t>SBC-PONY-PREMIER-R</t>
  </si>
  <si>
    <t>SBS-2200</t>
  </si>
  <si>
    <t>HDD 2.5" Seagate Slim 500GB silver / USB3.0</t>
  </si>
  <si>
    <t>HDTD210EK3EA</t>
  </si>
  <si>
    <t>USB 8GB Transcend JetFlash V90P</t>
  </si>
  <si>
    <t>Цифровой плеер Ritmix RF-4700 16GB черный</t>
  </si>
  <si>
    <t>AS102P-16G-RGY</t>
  </si>
  <si>
    <t>SBC-FULL-GRAIN-PREMIER-W</t>
  </si>
  <si>
    <t>RH-525</t>
  </si>
  <si>
    <t>MicroSD 4GB Apacer (no adapter) Class 4</t>
  </si>
  <si>
    <t>MicroSD 32GB Smartbuy (SD adapter) Class 6</t>
  </si>
  <si>
    <t>MicroSD 16GB Transcend (SD adapter) Premium Class 10 UHS-I 300x</t>
  </si>
  <si>
    <t>USB 8GB A-Data UC500 red</t>
  </si>
  <si>
    <t>Батарейка SmartTrack Atlant LR6/8B (8бл/80/640)</t>
  </si>
  <si>
    <t>Наушники Panasonic RP-HJE118GUK, черные / вставные</t>
  </si>
  <si>
    <t>AP4GMCSH4-R</t>
  </si>
  <si>
    <t>USB HUB Smartbuy SBHA-6810 black, 4 порта</t>
  </si>
  <si>
    <t>BTR-SMG-015</t>
  </si>
  <si>
    <t>DIR-632</t>
  </si>
  <si>
    <t>USB 64GB Silicon Power Blaze B10 / USB3.0</t>
  </si>
  <si>
    <t>Цифровой плеер Qumo Freestyle 4GB, оранжевый</t>
  </si>
  <si>
    <t>USB 32GB Smartbuy Shot white / USB3.0</t>
  </si>
  <si>
    <t>FMT-A955</t>
  </si>
  <si>
    <t>SBR-710-K</t>
  </si>
  <si>
    <t>Гарнитура Smartbuy SBH-8100 Ez-Move MKII, мобильная, рег.громк.</t>
  </si>
  <si>
    <t>SB4GBPOC-K</t>
  </si>
  <si>
    <t>IP камера D-Link DCS-5222L, Wi-Fi 802.11n, HD, наклонно-поворотная, поддержка сервиса mydlink</t>
  </si>
  <si>
    <t>Сумка для ноутбука Defender Neat 17" черная</t>
  </si>
  <si>
    <t>STBA-3A24S</t>
  </si>
  <si>
    <t>SP064GBUF2320V1W</t>
  </si>
  <si>
    <t>HDD 2.5" Transcend StoreJet 25 A3 1TB белый / USB3.0</t>
  </si>
  <si>
    <t>Наушники SmartTrack STE-9000 Superb / встроенный MP3 плеер, FM радио</t>
  </si>
  <si>
    <t>D52405</t>
  </si>
  <si>
    <t>SBEWOW-4700</t>
  </si>
  <si>
    <t>USB 16GB Transcend JetFlash 510S</t>
  </si>
  <si>
    <t>D83554</t>
  </si>
  <si>
    <t>D83552</t>
  </si>
  <si>
    <t>RM-102</t>
  </si>
  <si>
    <t>Мышь Defender To-GO MS-575 Nano Dynasty, беспроводная</t>
  </si>
  <si>
    <t>RH-102</t>
  </si>
  <si>
    <t>SBC-FULL-GRAIN-S4ACTIVE-K</t>
  </si>
  <si>
    <t>USB 16GB Kingston DT 101 G2</t>
  </si>
  <si>
    <t>Наушники Ritmix RH-118 серебро</t>
  </si>
  <si>
    <t>Цена1 (от 20 тыс руб)</t>
  </si>
  <si>
    <t>BTR-DL-014</t>
  </si>
  <si>
    <t>S30852-H2122-S301</t>
  </si>
  <si>
    <t>D65075</t>
  </si>
  <si>
    <t>Роутер D-Link DIR-651/A/A2A, Wi-Fi 802.11gn, 300Mbps</t>
  </si>
  <si>
    <t>TS64GJF730</t>
  </si>
  <si>
    <t>USB 4GB Silicon Power Touch 835 iron grey</t>
  </si>
  <si>
    <t>AUC500-32G-RRD</t>
  </si>
  <si>
    <t>DSL-2650U/RA/U1A</t>
  </si>
  <si>
    <t>BTR-SMG-010</t>
  </si>
  <si>
    <t>SP004GBUF2720V1H</t>
  </si>
  <si>
    <t>USB 4GB Transcend JetFlash 560</t>
  </si>
  <si>
    <t>MicroSD 64GB Transcend (SD adapter) Premium Class 10 UHS-I 300x</t>
  </si>
  <si>
    <t>USB 8GB Silicon Power Touch 835 синий</t>
  </si>
  <si>
    <t>TS16GJF510S</t>
  </si>
  <si>
    <t>SB8GBCATW</t>
  </si>
  <si>
    <t>Мышь Defender Orion 300 grey, USB</t>
  </si>
  <si>
    <t>EKMMD4GAS100</t>
  </si>
  <si>
    <t>RM-021</t>
  </si>
  <si>
    <t>MicroSD 32GB Smartbuy (SD adapter) Class 4</t>
  </si>
  <si>
    <t>SP060GBSS3S55S25</t>
  </si>
  <si>
    <t>AHV610-1TU3-CBKBL</t>
  </si>
  <si>
    <t>Коврик Defender пластиковый Ergo opti-laser black</t>
  </si>
  <si>
    <t>USB 32GB A-Data UV110 white</t>
  </si>
  <si>
    <t>AUV128-16G-RBY</t>
  </si>
  <si>
    <t>Зарядное устройство Ritmix RM-009 автомобильное, 2xUSB выход, 1000mA</t>
  </si>
  <si>
    <t>USB 16GB Transcend JetFlash 510G</t>
  </si>
  <si>
    <t>USB 8GB Emtec, Superman</t>
  </si>
  <si>
    <t>SBV-1000</t>
  </si>
  <si>
    <t>MicroSD 16GB Kingston (SD, miniSD, USB adapter) Class 4</t>
  </si>
  <si>
    <t>SDCZ55-008G-B35R</t>
  </si>
  <si>
    <t>USB 8GB Transcend JetFlash 530</t>
  </si>
  <si>
    <t>Наушники Smartbuy SBE-5900 Color Sweets черный / вкладыши</t>
  </si>
  <si>
    <t>Батарейка SmartTrack Atlant R03/4S (60/600)</t>
  </si>
  <si>
    <t>Цифровой плеер Ritmix RP-450M HD 4GB "Маша и медведь" pink / 4.3"</t>
  </si>
  <si>
    <t>PX1800E-1J0A</t>
  </si>
  <si>
    <t>Наушники Panasonic RP-HJE190E-N, золотые / вставные</t>
  </si>
  <si>
    <t>TS64GUSDU1</t>
  </si>
  <si>
    <t>Флип-кейс Smartbuy для iPhone 5, Full Grain, фиолетовый</t>
  </si>
  <si>
    <t>Зарядное устройство Космос КОС-519</t>
  </si>
  <si>
    <t>TS1TSJ25H2P</t>
  </si>
  <si>
    <t>USB 4GB Silicon Power Ultima U05 peach</t>
  </si>
  <si>
    <t>USB 8GB Smartbuy Waltz</t>
  </si>
  <si>
    <t>SDSSDP-064G-G25</t>
  </si>
  <si>
    <t>USB 16GB A-Data UE700 / USB3.0</t>
  </si>
  <si>
    <t>D26047</t>
  </si>
  <si>
    <t>SDCZ36-004G-B35</t>
  </si>
  <si>
    <t>USB 4GB Silicon Power LuxMini 720 peach</t>
  </si>
  <si>
    <t>Роутер TP-Link TL-MR3040, 3G/3.75G, Wi-Fi 802.11n, питание от встроенного аккумулятора</t>
  </si>
  <si>
    <t>Цифровой плеер Ritmix RP-450M HD 4GB "Маша и медведь" white / 4.3"</t>
  </si>
  <si>
    <t>Батарейка Camelion AG12 (386A/LR43) (10бл/100)</t>
  </si>
  <si>
    <t>SBH-7300</t>
  </si>
  <si>
    <t>D06006</t>
  </si>
  <si>
    <t xml:space="preserve">USB 128GB Smartbuy Speedy 220/100 MBs </t>
  </si>
  <si>
    <t>Радиотелефон Panasonic KX-TG1612RUH серый/черный, 2 трубки</t>
  </si>
  <si>
    <t>D99487</t>
  </si>
  <si>
    <t>RP-HJE125E-R</t>
  </si>
  <si>
    <t>SSD 2.5" SanDisk Ultra Plus SATA III 128GB Marvell PC version</t>
  </si>
  <si>
    <t>SP016GBUF2510V1B</t>
  </si>
  <si>
    <t>TL-WN721N</t>
  </si>
  <si>
    <t>Наушники Panasonic RP-HJE190E-S, серебро / вставные</t>
  </si>
  <si>
    <t>Салфетки Defender CLN30102 влажные для мониторов, туба (100шт)</t>
  </si>
  <si>
    <t>Цифровой плеер Qumo Stream 4GB, чёрный</t>
  </si>
  <si>
    <t>BS-F011</t>
  </si>
  <si>
    <t>MicroSD 16GB SanDisk (SD adapter) Mobile Extreme Class 10 UHS-I 45 MBs</t>
  </si>
  <si>
    <t>TS8GUSDC10</t>
  </si>
  <si>
    <t>Антенна TP-Link TL-ANT2403N, 2.4ГГц настольная 3дБи, серии N</t>
  </si>
  <si>
    <t>Антенна D-Link ANT24-1600N, 2.4ГГц направленная двойной поляризации для внешнего использования</t>
  </si>
  <si>
    <t>Стекло защитное Kings Tempered Glass Protector for iPhone 5/5c/5s</t>
  </si>
  <si>
    <t>Батарейка GP LR6 штучно отрывные (8бл/96/960)</t>
  </si>
  <si>
    <t>USB 128GB SanDisk CZ60 Cruzer Glide</t>
  </si>
  <si>
    <t>SB010TB-GD25646-25USB2-BK</t>
  </si>
  <si>
    <t>BTR-SMG-018</t>
  </si>
  <si>
    <t>SB8GBBIZ-O</t>
  </si>
  <si>
    <t>Клавиатура Defender Warhead GK-1300L, игровая, ударопрочная, влагостойкая, USB</t>
  </si>
  <si>
    <t>SP032GBUF2F80V1C14</t>
  </si>
  <si>
    <t>USB 32GB A-Data UD310 red</t>
  </si>
  <si>
    <t>Роутер TP-Link M5350, мобильный беспроводной 3G-маршрутизатор</t>
  </si>
  <si>
    <t>SP032GBUF2850V1T</t>
  </si>
  <si>
    <t>USB 16GB SanDisk CZ53 Cruzer Pop Paint</t>
  </si>
  <si>
    <t>USB 16GB Smartbuy Aeon black / USB3.0</t>
  </si>
  <si>
    <t>RH-110</t>
  </si>
  <si>
    <t>Клип-кейс Smartbuy для Samsung S4 mini, New York City</t>
  </si>
  <si>
    <t>Батарейка Трофи LR03 (40/1200)</t>
  </si>
  <si>
    <t>Батарейка SmartTrack Atlant R03/4B (4бл/48/960)</t>
  </si>
  <si>
    <t>SDCFHS-016G-G46</t>
  </si>
  <si>
    <t>Батарейка Camelion CR2477 (1бл/10)</t>
  </si>
  <si>
    <t>RT-310-BK</t>
  </si>
  <si>
    <t>SBF-AF022-S</t>
  </si>
  <si>
    <t>Мышь Defender Warhead GM-1100, USB, игровая</t>
  </si>
  <si>
    <t>MicroSD 4GB Transcend (SD adapter) Class 6</t>
  </si>
  <si>
    <t>HDD 2.5" Toshiba Stor.e Alu 2S 500GB silver / USB3.0</t>
  </si>
  <si>
    <t>Батарейка Duracell 6LR61 (1бл/10/30)</t>
  </si>
  <si>
    <t>BTR-SNY-003</t>
  </si>
  <si>
    <t>Руль игровой Defender Adrenaline MiniI LE (USB) 200мм, 10 кн</t>
  </si>
  <si>
    <t>SP004GBUF2710V1S</t>
  </si>
  <si>
    <t>D45885</t>
  </si>
  <si>
    <t>USB 32GB Silicon Power Touch T03 Единорог Limited Edition</t>
  </si>
  <si>
    <t>HDD 2.5" A-Data HV620 500GB white / USB3.0</t>
  </si>
  <si>
    <t>SP032GBUF2TM1V1K</t>
  </si>
  <si>
    <t>USB 8GB Kingston DT Duo OTG</t>
  </si>
  <si>
    <t>SDCZ55-032G-B35S</t>
  </si>
  <si>
    <t>Сумка для ноутбука Defender Gala 17" коричневая</t>
  </si>
  <si>
    <t>D63902</t>
  </si>
  <si>
    <t>RP-HS200E-A</t>
  </si>
  <si>
    <t>SSD mSata Samsung 840 EVO SATA III 120GB MEX</t>
  </si>
  <si>
    <t>TS8GUSDHC10</t>
  </si>
  <si>
    <t>TS32GJF510S</t>
  </si>
  <si>
    <t>RAS-150-BK</t>
  </si>
  <si>
    <t>SBC-FLIPFLOP-I8552-W</t>
  </si>
  <si>
    <t>Акустическая система Defender Moon Solo pink, 4Вт, Bluetooth, HandsFree, аккум., 1.0</t>
  </si>
  <si>
    <t>D65568</t>
  </si>
  <si>
    <t>Батарейка Duracell LR6 Turbo Max (6+2) (8бл/96)</t>
  </si>
  <si>
    <t>BTR-ENG-025</t>
  </si>
  <si>
    <t>Наушники Panasonic RP-HT260E-K чёрные / мониторные</t>
  </si>
  <si>
    <t>USB 32GB Transcend JetFlash V70</t>
  </si>
  <si>
    <t>Цифровой плеер Qumo Excite 4GB, розовый</t>
  </si>
  <si>
    <t>Автоинвертор Ritmix RPI-2002, 200Вт, Евророзетка + USB</t>
  </si>
  <si>
    <t>Наушники SmartTrack STE-4500 ZZIP, провод-молния, белые / вставные</t>
  </si>
  <si>
    <t>Мышь Defender Rainbow MS-770L chrome, USB, подстветка</t>
  </si>
  <si>
    <t>D63874</t>
  </si>
  <si>
    <t>SRW-25</t>
  </si>
  <si>
    <t>SDSDQM-032G-B35</t>
  </si>
  <si>
    <t>Кабель Ritmix A22221-3, Серия Advanced, Аудио-провод 2RCA-2RCA, 3.0m</t>
  </si>
  <si>
    <t>HDTC710EK3AA</t>
  </si>
  <si>
    <t>Стабилизатор напряжения Defender AVR Premium 600i / 250Вт, 4 розетки</t>
  </si>
  <si>
    <t>D52813</t>
  </si>
  <si>
    <t>Батарейка Космос LR03 (2бл/24/288)</t>
  </si>
  <si>
    <t>MicroSD 8GB Smartbuy (SD adapter) Class 10</t>
  </si>
  <si>
    <t>SSD 2.5" Silicon Power V60 SATA III 60GB SF2281 + 3.5" adapter</t>
  </si>
  <si>
    <t>SP004GBSTH010V10-SP</t>
  </si>
  <si>
    <t>Наушники SmartTrack STE-2700 Toxic зеленый / вставные</t>
  </si>
  <si>
    <t>Pro Duo PS Vita card 16GB Sony</t>
  </si>
  <si>
    <t>MicroSD 32GB Kingston (no adapter) Class 10</t>
  </si>
  <si>
    <t>KX-TS2365RUB</t>
  </si>
  <si>
    <t>SBE-6100</t>
  </si>
  <si>
    <t>Флип-кейс Smartbuy для Samsung Galaxy S4 mini, Full Grain, красный</t>
  </si>
  <si>
    <t>D36903</t>
  </si>
  <si>
    <t>EXPL-DVR-007</t>
  </si>
  <si>
    <t>SDCZ55-008G-B35BE</t>
  </si>
  <si>
    <t>Флип-кейс Smartbuy для Samsung Galaxy S4 Active, Full Grain, черный</t>
  </si>
  <si>
    <t>Цифровой плеер Qumo Float 4GB, синий</t>
  </si>
  <si>
    <t>D30100</t>
  </si>
  <si>
    <t>TS64GJF520G</t>
  </si>
  <si>
    <t>SBM-356AG-GK</t>
  </si>
  <si>
    <t>SP016GBUF3B06V1W</t>
  </si>
  <si>
    <t>SBC-0.3MM-IP5C-G</t>
  </si>
  <si>
    <t>SBC-FULL-GRAIN-K</t>
  </si>
  <si>
    <t>Мышь Defender Magnifico MM-505 Nano black/green, беспроводная, лазерная</t>
  </si>
  <si>
    <t>TS2GSDC</t>
  </si>
  <si>
    <t>KGS-DP202-BL</t>
  </si>
  <si>
    <t>SBM-310-K</t>
  </si>
  <si>
    <t>RCM-101</t>
  </si>
  <si>
    <t>Сумка для ноутбука Defender BusinessLady 15-16" grey</t>
  </si>
  <si>
    <t>SBS-1400</t>
  </si>
  <si>
    <t>MicroSD 4GB Kingston (no adapter) Class 4</t>
  </si>
  <si>
    <t>RH-129-GD</t>
  </si>
  <si>
    <t>Аккумулятор Samsung HR06 2500mAh (2бл/16/432)</t>
  </si>
  <si>
    <t>AUC510-16G-RTI</t>
  </si>
  <si>
    <t>Цифровой плеер Ritmix RF-4950 4GB белый</t>
  </si>
  <si>
    <t>Цифровой плеер Qumo Sportswatch 4GB, жёлтый</t>
  </si>
  <si>
    <t>SB010TB-DENAT24-25USB2-WH</t>
  </si>
  <si>
    <t>SBC-S4-CITIESINRUSSIA</t>
  </si>
  <si>
    <t>SBC-S4-NIGHTCITY</t>
  </si>
  <si>
    <t>BTR-SMG-002</t>
  </si>
  <si>
    <t>Скотч упаковочный 50х66м 45мкм прозрачный</t>
  </si>
  <si>
    <t>BTR-ENG-012</t>
  </si>
  <si>
    <t>USB 4GB Emtec, Cow</t>
  </si>
  <si>
    <t>P22221-3</t>
  </si>
  <si>
    <t>Гарнитура Ritmix RH-190M red, мобильная</t>
  </si>
  <si>
    <t>RH-190M-SL</t>
  </si>
  <si>
    <t>Клавиатура Defender Eon HB-560 black, USB, моющаяся</t>
  </si>
  <si>
    <t>D50301</t>
  </si>
  <si>
    <t>Мышь Smartbuy 364AG black, беспроводная</t>
  </si>
  <si>
    <t>Чехол для планшета Defender Leathery case 7" для Samsung корич, подстав</t>
  </si>
  <si>
    <t>Гарнитура Defender Bravo HN-003B</t>
  </si>
  <si>
    <t>USB 16GB A-Data UV128 black/yellow / USB3.0</t>
  </si>
  <si>
    <t>Мышь Smartbuy 309AG brown, беспроводная</t>
  </si>
  <si>
    <t>Аккумулятор Samsung HR06 2700mAh (2бл/16/432)</t>
  </si>
  <si>
    <t>Наушники Panasonic RP-HS46E-W, белые / клипсы</t>
  </si>
  <si>
    <t>USB 32GB Transcend JetFlash V90C</t>
  </si>
  <si>
    <t>Наушники Smartbuy SBE-9110 Trio оранжевый / полноразмерные</t>
  </si>
  <si>
    <t>USB 64GB SanDisk CZ71 Cruzer Force</t>
  </si>
  <si>
    <t>Мышь Defender StreetArt MS-305 Nano grey, беспроводная, лазерная</t>
  </si>
  <si>
    <t>Стилус универсальный 3 колена, алюминиевый, черный</t>
  </si>
  <si>
    <t>SP016GBUF2851V1G</t>
  </si>
  <si>
    <t>D30600</t>
  </si>
  <si>
    <t>Клавиатура Defender ММ Dominanta XM-510 black, 2 USB порта, ножничная, USB</t>
  </si>
  <si>
    <t>KA231</t>
  </si>
  <si>
    <t>BTR-KDK-011</t>
  </si>
  <si>
    <t>BTR-DL-009</t>
  </si>
  <si>
    <t>Джойстик Defender Cobra M5, 4 оси, HALL-сенсор, 12кн, USB</t>
  </si>
  <si>
    <t>TS16GJF510G</t>
  </si>
  <si>
    <t>SBM-327AG-BF-FC</t>
  </si>
  <si>
    <t>SBM-327AG-FL-FC</t>
  </si>
  <si>
    <t>Беспроводной комплект клавиатура+мышь Smartbuy 207315AG black, Ultra-slim</t>
  </si>
  <si>
    <t>STS-1100</t>
  </si>
  <si>
    <t>SP002GBSDT000V10</t>
  </si>
  <si>
    <t>Смартфон Qumo Quest 321, чёрный</t>
  </si>
  <si>
    <t>S30852-H2414-S303</t>
  </si>
  <si>
    <t>SP008GBUF2851V1S</t>
  </si>
  <si>
    <t>SP004GBUF2720V1B</t>
  </si>
  <si>
    <t>Батарейка Samsung PLEOMAX LR6 (8+2 pack) (10бл/100/600)</t>
  </si>
  <si>
    <t>Акустическая система Defender SPK-480, 2x2Вт, 2.0, USB</t>
  </si>
  <si>
    <t>SP032GBUF2850V1A</t>
  </si>
  <si>
    <t>USB 64GB Silicon Power Touch 830</t>
  </si>
  <si>
    <t>SDSDQUI-008G-U46</t>
  </si>
  <si>
    <t>SP032GBUF2101V1N</t>
  </si>
  <si>
    <t>Акустическая система Defender Wild Beat black, 3Вт, аккум., 1.0</t>
  </si>
  <si>
    <t>SBR-717-W</t>
  </si>
  <si>
    <t>SBEWOW-4100</t>
  </si>
  <si>
    <t>Наушники Ritmix RH-118 черный</t>
  </si>
  <si>
    <t>TS64GJF350</t>
  </si>
  <si>
    <t>USB 32GB A-Data S805 красный</t>
  </si>
  <si>
    <t>SP016GBUF2710V1S</t>
  </si>
  <si>
    <t>Мышь Smartbuy 307 red, USB</t>
  </si>
  <si>
    <t>DTMCK/64GB</t>
  </si>
  <si>
    <t>ТВ-трансмиттер Defender Smart Transmitter X1, Wi-Fi, 2GB</t>
  </si>
  <si>
    <t>Web-камера Ritmix RVC-015M</t>
  </si>
  <si>
    <t>RVC-017M</t>
  </si>
  <si>
    <t>Клавиатура Defender Warhead GK-1102, игровая, ударопрочная, влагостойкая, USB</t>
  </si>
  <si>
    <t>SBP-2200</t>
  </si>
  <si>
    <t>Флип-кейс Smartbuy для Samsung Galaxy Note 3, Full Grain, красный</t>
  </si>
  <si>
    <t>SP-KOSS-KSC9</t>
  </si>
  <si>
    <t>USB 16GB Transcend JetFlash T3 серебро</t>
  </si>
  <si>
    <t>SP750GBPHDS20S3U</t>
  </si>
  <si>
    <t>Флип-кейс Smartbuy для iPhone 5, Full Grain, белый</t>
  </si>
  <si>
    <t>FM-модулятор Ritmix FMT-A730</t>
  </si>
  <si>
    <t>SP016GBUF2U06V1B</t>
  </si>
  <si>
    <t>Флип-кейс Smartbuy для Samsung Galaxy S4, Full Grain, красный</t>
  </si>
  <si>
    <t>HDD 2.5" A-Data HV620 500GB black / USB3.0</t>
  </si>
  <si>
    <t>Коврик Defender тканевый Шелковый (10 видов)</t>
  </si>
  <si>
    <t>SB256GBCRW-K</t>
  </si>
  <si>
    <t>USB 256GB Smartbuy Crown black / USB3.0</t>
  </si>
  <si>
    <t>DTR30G2/64GB</t>
  </si>
  <si>
    <t>Батарейка Duracell LR6 Turbo (2бл/40/120)</t>
  </si>
  <si>
    <t>Радар-детектор Supra DRS-60</t>
  </si>
  <si>
    <t>USB 16GB Silicon Power Touch 850 янтарь</t>
  </si>
  <si>
    <t>TL-WN821NC</t>
  </si>
  <si>
    <t>D65571</t>
  </si>
  <si>
    <t>Картридер Smartbuy SBR-708 MicroSD purple (/20)</t>
  </si>
  <si>
    <t>D26005</t>
  </si>
  <si>
    <t>Универсальный чехол Smartbuy для планшета 10", Jacquard, черный</t>
  </si>
  <si>
    <t>Электронная книга Ritmix RBK-429 / 7" / 4GB / FM</t>
  </si>
  <si>
    <t>SBR-709-R</t>
  </si>
  <si>
    <t>SBR-710-R</t>
  </si>
  <si>
    <t>DVR-F900MINI</t>
  </si>
  <si>
    <t>KX-TG2511RUS</t>
  </si>
  <si>
    <t>BTR-TRF-012</t>
  </si>
  <si>
    <t>RM-023</t>
  </si>
  <si>
    <t>SDCZ55-016G-B35Z</t>
  </si>
  <si>
    <t>HDD 2.5" Transcend StoreJet 25 M2 500GB</t>
  </si>
  <si>
    <t>TS16GJF380G</t>
  </si>
  <si>
    <t>Беспроводной геймпад Defender Game Racer Wireless G2, до 10м, 2дж, 12кн, USB</t>
  </si>
  <si>
    <t>D64260</t>
  </si>
  <si>
    <t>Картридер Smartbuy SBRH-750 black + HUB</t>
  </si>
  <si>
    <t>D26002</t>
  </si>
  <si>
    <t>MicroSD 8GB A-Data (SD adapter) Class 10</t>
  </si>
  <si>
    <t>Батарейка Duracell LR6 (8бл/96)</t>
  </si>
  <si>
    <t>SBC-GLOSSY-UNI-8-K</t>
  </si>
  <si>
    <t>Гарнитура Defender Accord HN-053</t>
  </si>
  <si>
    <t>Мышь Smartbuy 325 black, USB</t>
  </si>
  <si>
    <t>SB4GBCL-W</t>
  </si>
  <si>
    <t>SP-950-SL</t>
  </si>
  <si>
    <t>Акустическая система Defender JamSation S10 WO white-orange, 5+2x2.5Вт, 2.1</t>
  </si>
  <si>
    <t>D87650</t>
  </si>
  <si>
    <t>SBC-SANDBLASS-S4-R</t>
  </si>
  <si>
    <t>Автодержатель коврик "След" белый</t>
  </si>
  <si>
    <t>SB32GBSH-W</t>
  </si>
  <si>
    <t>BTR-KSM-006</t>
  </si>
  <si>
    <t>STBX1000201</t>
  </si>
  <si>
    <t>Гарнитура Ritmix RH-333M titan</t>
  </si>
  <si>
    <t>Смартфон Qumo Quest 570, белый</t>
  </si>
  <si>
    <t>Универсальный чехол Smartbuy для планшета 8", Flowery, красный</t>
  </si>
  <si>
    <t>RVC-005M</t>
  </si>
  <si>
    <t>Мышь Defender Teana 335 Nano blue, беспроводная</t>
  </si>
  <si>
    <t>Антенный кабель TP-Link TL-ANT24EC6N, 6-метровый удлиняющий антенный кабель с низким уровнем потерь N-type</t>
  </si>
  <si>
    <t>Радиотелефон Panasonic KX-TG2511RUT темно-серый металлик</t>
  </si>
  <si>
    <t>BTR-ENG-015</t>
  </si>
  <si>
    <t>DTM30/32GB</t>
  </si>
  <si>
    <t>SBH-7500</t>
  </si>
  <si>
    <t>USB 16GB Smartbuy Owl</t>
  </si>
  <si>
    <t>USB 4GB Silicon Power Touch T01</t>
  </si>
  <si>
    <t>Наушники KOSS KSC17</t>
  </si>
  <si>
    <t>SB8GBHTH-G</t>
  </si>
  <si>
    <t>HT260E-K</t>
  </si>
  <si>
    <t>STUSB8G-DL-BK</t>
  </si>
  <si>
    <t>Цифровой плеер Ritmix RF-7650 4GB белый</t>
  </si>
  <si>
    <t>RP-DJS200E-K</t>
  </si>
  <si>
    <t>KX-TS2382RUB</t>
  </si>
  <si>
    <t>RZX-20-RD</t>
  </si>
  <si>
    <t>Чехол для планшета Defender Booky (azure) uni 7" книжка с карманом</t>
  </si>
  <si>
    <t>USB 16GB Transcend JetFlash 760 / USB3.0</t>
  </si>
  <si>
    <t>USB 32GB Smartbuy Shark series orange</t>
  </si>
  <si>
    <t>USB 32GB Silicon Power Firma F80 metal</t>
  </si>
  <si>
    <t>SBC-109312AG-K</t>
  </si>
  <si>
    <t>SB256GB-S8C-MSAT3</t>
  </si>
  <si>
    <t>Батарейка GP CR123A (1бл/10)</t>
  </si>
  <si>
    <t>USB 8GB Silicon Power Touch T02 black</t>
  </si>
  <si>
    <t>Чехол Smartbuy для iPad mini Retina, Candy, черный</t>
  </si>
  <si>
    <t>USB 64GB Silicon Power Ultima U03 black</t>
  </si>
  <si>
    <t>SBC-FULL-GRAIN-LGL7II-K</t>
  </si>
  <si>
    <t>SBC-USFABRIC-IP5-F</t>
  </si>
  <si>
    <t>USB 32GB A-Data S102P Pro (high speed) синий / USB3.0</t>
  </si>
  <si>
    <t>SP016GBUF2850V1T</t>
  </si>
  <si>
    <t>Наушники SmartBuy SBEWOW-4720 Tracer, провод в виде молнии, красные / вставные</t>
  </si>
  <si>
    <t>AUV100-4G-RRD</t>
  </si>
  <si>
    <t>Цифровой плеер Ritmix RF-8300 4GB черный</t>
  </si>
  <si>
    <t>PA4272E-1HE0</t>
  </si>
  <si>
    <t>Батарейка Duracell LR03 (MN2400) (18бл/180)</t>
  </si>
  <si>
    <t>SP032GBUF2U03V1K</t>
  </si>
  <si>
    <t>USB 4GB Smartbuy Hatch white</t>
  </si>
  <si>
    <t>Видеорегистратор Ritmix AVR-330 / HD 1280x960 / 2.36" LCD / 0.3MP / ночная съемка / 8х цифровой зум / SD 32GB max</t>
  </si>
  <si>
    <t>ANH13-500GU3-CSV</t>
  </si>
  <si>
    <t>Чехол Smartbuy для iPad mini, Full Grain, черный</t>
  </si>
  <si>
    <t>HDD 2.5" Toshiba Stor.e Basics 1TB black / USB3.0</t>
  </si>
  <si>
    <t>PA4285E-1HJ0</t>
  </si>
  <si>
    <t>HDTD210ES3EA</t>
  </si>
  <si>
    <t>PA4239E-1HJ0</t>
  </si>
  <si>
    <t>MicroSD 2GB Smartbuy (no adapter)</t>
  </si>
  <si>
    <t>SB4GBBOMB</t>
  </si>
  <si>
    <t>Наушники SmartTrack STE-8900 Underground / встроенный MP3 плеер, FM радио</t>
  </si>
  <si>
    <t>USB 16GB Transcend JetFlash 770 / USB3.0</t>
  </si>
  <si>
    <t>SP064GBUF3B05V1D</t>
  </si>
  <si>
    <t>USB 32GB SanDisk CZ37 Cruzer Slice</t>
  </si>
  <si>
    <t>AP32GAH323B-1</t>
  </si>
  <si>
    <t>Сумка для ноутбука Defender Amulet 15-16"</t>
  </si>
  <si>
    <t>Гарнитура Defender FreeMotion B703, Bluetooth, до 10 м, красный</t>
  </si>
  <si>
    <t>AUSDH16GUI1-RA1</t>
  </si>
  <si>
    <t>SBC-FULLGRAINNPRO12.2-K</t>
  </si>
  <si>
    <t>D52832</t>
  </si>
  <si>
    <t>Радиотелефон Panasonic KX-TG2511RUM серый металлик</t>
  </si>
  <si>
    <t>Q19243</t>
  </si>
  <si>
    <t>Q19557</t>
  </si>
  <si>
    <t>SSD 2.5" A-Data SX910 XPG series SATA III 128GB</t>
  </si>
  <si>
    <t>Мышь Defender To-GO MS-565 Nano Lolly, беспроводная</t>
  </si>
  <si>
    <t>D52564</t>
  </si>
  <si>
    <t>USB 32GB SanDisk CZ55 Cruzer Facet blue</t>
  </si>
  <si>
    <t>Держатель Defender Car holder 222 на подголовник, 7-15"</t>
  </si>
  <si>
    <t>Мышь Smartbuy 504AG black, беспроводная</t>
  </si>
  <si>
    <t>RP-HJE118GUA</t>
  </si>
  <si>
    <t>USB 4GB Emtec, Obelix</t>
  </si>
  <si>
    <t>USB 8GB A-Data UV120 black/orange</t>
  </si>
  <si>
    <t>Коврик Defender гелевый Красотка в виде девушки (блондинка)</t>
  </si>
  <si>
    <t>D50070</t>
  </si>
  <si>
    <t>STBX2000401</t>
  </si>
  <si>
    <t>Салфетки Defender CLN30300 влажные для поверхностей, туба 100шт</t>
  </si>
  <si>
    <t>Батарейка Космос LR03 (20/640)</t>
  </si>
  <si>
    <t>Кабель соединительный HDMI to DVI-D Single Link A-M/DVI (18+1)-M, 2 filters, gold, 5.0m (/12)</t>
  </si>
  <si>
    <t>SBC-207315AG-K</t>
  </si>
  <si>
    <t>Радиотелефон Panasonic KX-TG2511RUN платиновый</t>
  </si>
  <si>
    <t>CF 32GB Transcend 133x</t>
  </si>
  <si>
    <t>MicroSD 16GB Transcend (no adapter) Class 10</t>
  </si>
  <si>
    <t>Радиотелефон Gigaset A415 AM Duo черный, автоответчик, 2 трубки</t>
  </si>
  <si>
    <t>SBC-3D-BICYCLE-W</t>
  </si>
  <si>
    <t>Акустическая система Defender SPK-170 black, 2x2Вт, 2.0</t>
  </si>
  <si>
    <t>SBC-FULLGRAIN-TAB-3.0-7-R</t>
  </si>
  <si>
    <t>D63046</t>
  </si>
  <si>
    <t>RH-929M</t>
  </si>
  <si>
    <t>SBE-2400</t>
  </si>
  <si>
    <t>Проводной телефон Ritmix RT-100 black</t>
  </si>
  <si>
    <t>SB32GBSDCL6-00</t>
  </si>
  <si>
    <t>SDSDQXL-064G-G46A</t>
  </si>
  <si>
    <t>TS16GJF350</t>
  </si>
  <si>
    <t>TS4GUSDHC4</t>
  </si>
  <si>
    <t>RM-002RMD</t>
  </si>
  <si>
    <t>Мышь Smartbuy 313 black/silver, USB</t>
  </si>
  <si>
    <t>SP032GBSS3S55S25</t>
  </si>
  <si>
    <t>STCD500202</t>
  </si>
  <si>
    <t>USB 4GB Silicon Power Touch 810 синий</t>
  </si>
  <si>
    <t xml:space="preserve">Антенна D-Link ANT24-0801, направленная для внутреннего и внешнего использования, 8.5дБи </t>
  </si>
  <si>
    <t>D63008</t>
  </si>
  <si>
    <t>Батарейка Energizer LR03 Standard/Conversion (8бл/96/384)</t>
  </si>
  <si>
    <t>Автомагнитолы</t>
  </si>
  <si>
    <t>Q19671</t>
  </si>
  <si>
    <t>USB 64GB Kingston DTI G4</t>
  </si>
  <si>
    <t>USB 16GB Transcend JetFlash V85</t>
  </si>
  <si>
    <t>Цифровой плеер Kings DP-202 c дисплеем и FM радио, silver</t>
  </si>
  <si>
    <t>RP-HJE125E-V</t>
  </si>
  <si>
    <t>Батарейка Camelion 6LR61 (1бл/12/192)</t>
  </si>
  <si>
    <t>SDCA10/32GBSP</t>
  </si>
  <si>
    <t>SSD 2.5" Silicon Power S60 SATA III 240GB 7mm SF2281</t>
  </si>
  <si>
    <t>USB 32GB Apacer AH323 черный</t>
  </si>
  <si>
    <t>Цифровая фоторамка Ritmix RDF-718D / 7"</t>
  </si>
  <si>
    <t>Наушники Smartbuy SBE-7610 Tour желтый/серый / полноразмерные</t>
  </si>
  <si>
    <t>Батарейка Samsung PLEOMAX CR1620 (5бл/100)</t>
  </si>
  <si>
    <t>BTR-KSM-029</t>
  </si>
  <si>
    <t>Зарядное устройство Ritmix RM-008 сетевое, 2xUSB выход, 1000mA</t>
  </si>
  <si>
    <t>SP032GBUF2T02V1K</t>
  </si>
  <si>
    <t>D87300</t>
  </si>
  <si>
    <t>SB010TB-T2552AA-25USB3-BK</t>
  </si>
  <si>
    <t>Мышь Smartbuy 308 red, USB</t>
  </si>
  <si>
    <t>RT-310-IV</t>
  </si>
  <si>
    <t>RP-HJE125E-Y</t>
  </si>
  <si>
    <t>MicroSD 16GB Kingston (SD adapter) Class 4</t>
  </si>
  <si>
    <t>Наушники Defender Morpheus MPH-TV863, беспроводные</t>
  </si>
  <si>
    <t>Наушники Ritmix RH-119 черный</t>
  </si>
  <si>
    <t>D63703</t>
  </si>
  <si>
    <t>Акустическая система Defender Sirocco X65 Pro, 35+2x15Вт, mp3, FM, 2.1, дерево</t>
  </si>
  <si>
    <t>SV300S3N7A/60G</t>
  </si>
  <si>
    <t>Клип-кейс Smartbuy для Samsung S4, Fractal</t>
  </si>
  <si>
    <t>BTR-KDK-014</t>
  </si>
  <si>
    <t>SBM-355AG-RK</t>
  </si>
  <si>
    <t>RMW-217</t>
  </si>
  <si>
    <t>EKMMD8GSW102</t>
  </si>
  <si>
    <t>EKMMD8GSW103</t>
  </si>
  <si>
    <t>SDSDQM-016G-B35A</t>
  </si>
  <si>
    <t>Wi-Fi адаптер D-Link DWA-125/D1A, Wireless USB Adapter, 802.11n, 150Mbps</t>
  </si>
  <si>
    <t>EXPL-ID41</t>
  </si>
  <si>
    <t>KX-TS2356RUW</t>
  </si>
  <si>
    <t>SD 16GB Smartbuy Class 4</t>
  </si>
  <si>
    <t>USB 32GB Transcend JetFlash 510S</t>
  </si>
  <si>
    <t>HDD 2.5" A-Data HD650 500GB черный / USB3.0</t>
  </si>
  <si>
    <t>WDBBUZ0020BTT-EEUE</t>
  </si>
  <si>
    <t>Q18917</t>
  </si>
  <si>
    <t>USB Bluetooth adapter SIYOTEAM HK-760</t>
  </si>
  <si>
    <t>TS4GJF370</t>
  </si>
  <si>
    <t>USB 16GB Silicon Power Blaze B06 white</t>
  </si>
  <si>
    <t>A31254</t>
  </si>
  <si>
    <t>Разветвитель WF-0309 на 2 прикуривателя + 2хUSB, стакан</t>
  </si>
  <si>
    <t>SD 32GB A-Data Class 10</t>
  </si>
  <si>
    <t>SP008GBUF3M01V1B</t>
  </si>
  <si>
    <t>SSD 2.5" Transcend 720 SATA III 512GB slim</t>
  </si>
  <si>
    <t>USB 8GB Smartbuy V-Cut silver</t>
  </si>
  <si>
    <t>S30852-H2402-S301</t>
  </si>
  <si>
    <t>Цифровой плеер Ritmix RF-4950 4GB "Маша и медведь", белый</t>
  </si>
  <si>
    <t>SBM-601AG-G</t>
  </si>
  <si>
    <t>D65555</t>
  </si>
  <si>
    <t>USB 64GB Transcend JetFlash 370</t>
  </si>
  <si>
    <t>USB 16GB Silicon Power Ultima U30 red</t>
  </si>
  <si>
    <t>SB32GBSDHCCL10</t>
  </si>
  <si>
    <t>RMW-220-GR</t>
  </si>
  <si>
    <t>Наушники SmartTrack STE-2400 Music Point красный / вставные</t>
  </si>
  <si>
    <t>USB 32GB Kingston DT Rubber / USB3.0</t>
  </si>
  <si>
    <t>Игровая приставка Ritmix RZX-41 / 4.3" / 4GB / FM / 0.3MP</t>
  </si>
  <si>
    <t>Мышь Ritmix ROM-306B black, USB</t>
  </si>
  <si>
    <t>Портативная колонка Smartbuy SBS-3000 Bazooka, стерео, Bluetooth</t>
  </si>
  <si>
    <t>MicroSD 8GB A-Data (USB reader red) Class 4</t>
  </si>
  <si>
    <t>Наушники Defender DewBERRY / вставные</t>
  </si>
  <si>
    <t>Радиотелефон Panasonic KX-TG8151RUB черный</t>
  </si>
  <si>
    <t>Переходник зарядного устройства microUSB/iPhone5 HDCA-5</t>
  </si>
  <si>
    <t>TL-ANT2409A</t>
  </si>
  <si>
    <t>D52765</t>
  </si>
  <si>
    <t>AUV110-8G-RPK</t>
  </si>
  <si>
    <t>D63869</t>
  </si>
  <si>
    <t>TL-WN722NC</t>
  </si>
  <si>
    <t>D29222</t>
  </si>
  <si>
    <t>Радиотелефон Siemens Gigaset A120 белый</t>
  </si>
  <si>
    <t>Гарнитура Smartbuy SBH-8000 Ez-Move, мобильная, кабель 1.5м</t>
  </si>
  <si>
    <t>Мобильный телефон Explay Space белый</t>
  </si>
  <si>
    <t>ANT24-0801</t>
  </si>
  <si>
    <t>MicroSD 32GB A-Data (SD adapter) Premier Class 10 UHS-I 40/15 MBs</t>
  </si>
  <si>
    <t>BTR-GP-022</t>
  </si>
  <si>
    <t>SSD 2.5" SanDisk Extreme II SATA III 120GB SF2281 + 3.5" adapter</t>
  </si>
  <si>
    <t>RMW-230</t>
  </si>
  <si>
    <t>SBM-326AG-W</t>
  </si>
  <si>
    <t>Наушники Ritmix RH-704, беспроводные</t>
  </si>
  <si>
    <t>Батарейка Samsung PLEOMAX CR2032 (5бл/100)</t>
  </si>
  <si>
    <t>KX-TG1612RUH</t>
  </si>
  <si>
    <t>USB 32GB Silicon Power Blaze B30 / USB3.0</t>
  </si>
  <si>
    <t>D63810</t>
  </si>
  <si>
    <t>ТВ-приставки</t>
  </si>
  <si>
    <t>Сумка для ноутбука Defender Mystery 10-11"</t>
  </si>
  <si>
    <t>AUSDH8GCL4-RM3RDRD</t>
  </si>
  <si>
    <t>Аккумулятор Kodak HR6 1700mAh (4бл/80/640)</t>
  </si>
  <si>
    <t>TS16GSDU1</t>
  </si>
  <si>
    <t>USB 32GB A-Data UV128 black/blue / USB3.0</t>
  </si>
  <si>
    <t>SBR-735-K</t>
  </si>
  <si>
    <t>USB 32GB Silicon Power Blaze B05 deep blue / USB3.0</t>
  </si>
  <si>
    <t>SP008GBUF2X20V1K</t>
  </si>
  <si>
    <t>TS8GJF370</t>
  </si>
  <si>
    <t>RH-010-BK</t>
  </si>
  <si>
    <t>D30850</t>
  </si>
  <si>
    <t>SBK-108U-K</t>
  </si>
  <si>
    <t>SP032GBUF2T01V1K</t>
  </si>
  <si>
    <t>BTR-GP-024</t>
  </si>
  <si>
    <t>Батарейка Energizer A27 (1бл/10/100)</t>
  </si>
  <si>
    <t>EXPL-DVR-003MINI</t>
  </si>
  <si>
    <t>Батарейка Duracell LR6 (12бл/144)</t>
  </si>
  <si>
    <t>Клей секундный Супер Момент Гель 3г (отпускается листами по 12шт)</t>
  </si>
  <si>
    <t>Батарейка Трофи CR2032 (5бл/100/1000)</t>
  </si>
  <si>
    <t>SP004GBUF2U03V1W</t>
  </si>
  <si>
    <t>Wi-Fi адаптер D-Link DWA-137/A1A, Wireless USB Adapter, 802.11n, 300Mbps, полноразмерная антенна</t>
  </si>
  <si>
    <t>USB 16GB Transcend JetFlash T3 золотой</t>
  </si>
  <si>
    <t>AHD650-1TU3-CBK</t>
  </si>
  <si>
    <t>TS128GSDXC10</t>
  </si>
  <si>
    <t>KX-TS2352RUB</t>
  </si>
  <si>
    <t>CHR-KSM-503-4</t>
  </si>
  <si>
    <t>RMW-240-BK</t>
  </si>
  <si>
    <t>RH-119-BK</t>
  </si>
  <si>
    <t>USB 64GB A-Data N005P Pro (high speed) серый / USB3.0</t>
  </si>
  <si>
    <t>KA321</t>
  </si>
  <si>
    <t>BTR-DL-016</t>
  </si>
  <si>
    <t>Зарядное устройство Ritmix RM-001 сетевое, USB выход, 1000mA</t>
  </si>
  <si>
    <t>D65570</t>
  </si>
  <si>
    <t>Стабилизатор напряжения Defender AVR Typhoon 1200 / 600Вт, 6 розеток</t>
  </si>
  <si>
    <t>USB 2GB Silicon Power Ultima II I-series серебро</t>
  </si>
  <si>
    <t>Зарядное устройство Defender ECA-02 автомобильное, 2xUSB выход, 2100mA</t>
  </si>
  <si>
    <t>BTR-KSM-020</t>
  </si>
  <si>
    <t>SB8GBPOC-B</t>
  </si>
  <si>
    <t>Смартфон Explay Hit чёрный</t>
  </si>
  <si>
    <t>SB480GB-ADRN2-25SAT3</t>
  </si>
  <si>
    <t>D30806</t>
  </si>
  <si>
    <t>KX-TG6811RUM</t>
  </si>
  <si>
    <t>USB 8GB Transcend JetFlash V70</t>
  </si>
  <si>
    <t>AUSDH32GCL10-R</t>
  </si>
  <si>
    <t>SBR-706-B</t>
  </si>
  <si>
    <t>Элементы питания. Зарядные устройства</t>
  </si>
  <si>
    <t>ANH13-1TU3-CBK</t>
  </si>
  <si>
    <t>Смартфон Explay A500 черный</t>
  </si>
  <si>
    <t>CF 8GB Transcend 600x</t>
  </si>
  <si>
    <t>SBM-337AG-WN</t>
  </si>
  <si>
    <t>S30852-H2402-S302</t>
  </si>
  <si>
    <t>K818/K819</t>
  </si>
  <si>
    <t>K830/K831</t>
  </si>
  <si>
    <t>AP4GMCSH4-RA</t>
  </si>
  <si>
    <t>USB 8GB Emtec, Snake</t>
  </si>
  <si>
    <t>Гарнитура Ritmix RH-333M black</t>
  </si>
  <si>
    <t>MicroSD 32GB Silicon Power (no adapter) Class 10</t>
  </si>
  <si>
    <t>Сумка для ноутбука Defender Biz bag 15-16"</t>
  </si>
  <si>
    <t>D26096</t>
  </si>
  <si>
    <t>Батарейка Samsung PLEOMAX LR03 (4+1 pack) (5бл/50/500)</t>
  </si>
  <si>
    <t>Батарейка Samsung PLEOMAX LR6 (4бл/40/400)</t>
  </si>
  <si>
    <t>SP064GBUF3B30V1K</t>
  </si>
  <si>
    <t>Мышь Defender Pulsar 655 Nano grey, беспроводная</t>
  </si>
  <si>
    <t>Клавиатура Defender Element HB-520 black, PS/2, упр. питанием</t>
  </si>
  <si>
    <t>Мышь Ritmix ROM-330 Arc white, USB</t>
  </si>
  <si>
    <t>Акустическая система Defender Avante X55, 30+2x12.5Вт, 2.1</t>
  </si>
  <si>
    <t>D26011</t>
  </si>
  <si>
    <t>SBF-8253-W</t>
  </si>
  <si>
    <t>USB 4GB Transcend JetFlash 300</t>
  </si>
  <si>
    <t>Мышь Defender To-GO MS-565 Nano Morocco, беспроводная</t>
  </si>
  <si>
    <t>D52569</t>
  </si>
  <si>
    <t>SBA-2700</t>
  </si>
  <si>
    <t>Наушники Panasonic RP-DJS200E-Y / мониторные</t>
  </si>
  <si>
    <t>USB 16GB Silicon Power Touch 851 серебро</t>
  </si>
  <si>
    <t>Наушники Panasonic RP-HTF600E-S / мониторные</t>
  </si>
  <si>
    <t>Картридер Ritmix CR-500 + HUB</t>
  </si>
  <si>
    <t>Наушники Defender Eagle-874 черный, складные</t>
  </si>
  <si>
    <t>D64350</t>
  </si>
  <si>
    <t>Батарейка Космос 6LR61 (1бл/12/120)</t>
  </si>
  <si>
    <t>TL-ANT24EC3S</t>
  </si>
  <si>
    <t>RH-120</t>
  </si>
  <si>
    <t>Наушники Defender Bravo-817 белый</t>
  </si>
  <si>
    <t>SDCZ37-032G-B35</t>
  </si>
  <si>
    <t>D26021</t>
  </si>
  <si>
    <t>Наушники Smartbuy SBE-5400 Color Burst белый / вставные</t>
  </si>
  <si>
    <t>Q18292</t>
  </si>
  <si>
    <t>Web-камера Ritmix RVC-006M</t>
  </si>
  <si>
    <t>EXPL-DVR-A2</t>
  </si>
  <si>
    <t>EXPL-DVR-A5</t>
  </si>
  <si>
    <t>EXPL-DVR-A7</t>
  </si>
  <si>
    <t>TS16GUSDHC10U1</t>
  </si>
  <si>
    <t>TS8GJF700</t>
  </si>
  <si>
    <t>ASDH16GUI1CL10-R</t>
  </si>
  <si>
    <t>Диктофон Ritmix RR-200 4GB</t>
  </si>
  <si>
    <t>USB 16GB Silicon Power Blaze B05 deep blue / USB3.0</t>
  </si>
  <si>
    <t>Громкая связь в авто</t>
  </si>
  <si>
    <t>STW-1400</t>
  </si>
  <si>
    <t>SBE-9100</t>
  </si>
  <si>
    <t>USB 8GB Smartbuy Pocket series black</t>
  </si>
  <si>
    <t>Наушники Ritmix RH-017 black / вставные</t>
  </si>
  <si>
    <t>Зарядное устройство Ritmix RPB-4400 на аккумуляторе, 4400mAh, black</t>
  </si>
  <si>
    <t>Батарейка Energizer LR6 (4бл/96)</t>
  </si>
  <si>
    <t>Смарт-ТВ приставка Defender Smart Android HD2 Dual Core, 1GB+4GB, BT, Wi-Fi</t>
  </si>
  <si>
    <t>D64312</t>
  </si>
  <si>
    <t>Мобильный телефон Explay Fin серый</t>
  </si>
  <si>
    <t>AHV620-1TU3-CBK</t>
  </si>
  <si>
    <t>USB 64GB SanDisk CZ51 Cruzer Edge</t>
  </si>
  <si>
    <t>Смартфон Qumo Quest 574, белый</t>
  </si>
  <si>
    <t>Цифровая фоторамка Ritmix RDF-970A / 9.7"</t>
  </si>
  <si>
    <t>D63501</t>
  </si>
  <si>
    <t>EKMMD4GAS101</t>
  </si>
  <si>
    <t>RPI-6001</t>
  </si>
  <si>
    <t>RPB-4001</t>
  </si>
  <si>
    <t>Папка для планшета Defender Portfolio 10.1" grey</t>
  </si>
  <si>
    <t>SP064GBUF2322V1K</t>
  </si>
  <si>
    <t>FM-модулятор Ritmix FMT-A770</t>
  </si>
  <si>
    <t>BTR-SMG-017</t>
  </si>
  <si>
    <t>D30593</t>
  </si>
  <si>
    <t>RPI-6010</t>
  </si>
  <si>
    <t>Гарнитура Ritmix RH-902M</t>
  </si>
  <si>
    <t>CHR-TR-803-203</t>
  </si>
  <si>
    <t>KGS-DP202-SL</t>
  </si>
  <si>
    <t>KX-DT333RU</t>
  </si>
  <si>
    <t>Мышь Ritmix RMW-250 Antistress blue, беспроводная</t>
  </si>
  <si>
    <t>TS500GSJ25A3K</t>
  </si>
  <si>
    <t>E4088295</t>
  </si>
  <si>
    <t>E4088294</t>
  </si>
  <si>
    <t>SP004GBUF2851V1G</t>
  </si>
  <si>
    <t>BTR-CML-027</t>
  </si>
  <si>
    <t>Клип-кейс Smartbuy 0.3 мм для iPhone 5/5S, прозрачный белый</t>
  </si>
  <si>
    <t>USB 16GB Leef Spark черный/белый</t>
  </si>
  <si>
    <t>USB 16GB Transcend JetFlash 780 / USB3.0</t>
  </si>
  <si>
    <t>Зарядное устройство Defender ExtraLife 4000 на аккумуляторе, 4000mAh, USB</t>
  </si>
  <si>
    <t>SBH-1010</t>
  </si>
  <si>
    <t>SBH-1020</t>
  </si>
  <si>
    <t>SBH-1000</t>
  </si>
  <si>
    <t>SBH-1040</t>
  </si>
  <si>
    <t>USB 8GB Silicon Power Jewel J10 black / USB3.0</t>
  </si>
  <si>
    <t>SDSDXS-064G-X46</t>
  </si>
  <si>
    <t>SB8GBSK-O</t>
  </si>
  <si>
    <t>Wi-Fi адаптер TP-Link TL-WN725N, Wireless USB Adapter, 802.11n, 150Mbps</t>
  </si>
  <si>
    <t>Зарядное устройство Ritmix RPB-4002 All-in-One на аккумуляторе, 4000mAh</t>
  </si>
  <si>
    <t>USB 8GB Silicon Power Touch 825 champague</t>
  </si>
  <si>
    <t>Аккумулятор GP R6 1800mAh (2бл/20/160)</t>
  </si>
  <si>
    <t>SB16GBGS-OR</t>
  </si>
  <si>
    <t>CH-CLRM-A</t>
  </si>
  <si>
    <t>CH-CLRM-D</t>
  </si>
  <si>
    <t>Роутер D-Link DIR-636L/A1A, Wi-Fi 802.11n, 300Mbps</t>
  </si>
  <si>
    <t>SBC-FULL-GRAIN-S4-K</t>
  </si>
  <si>
    <t>SD 64GB Transcend Class 10</t>
  </si>
  <si>
    <t>AC008-4G-RWE</t>
  </si>
  <si>
    <t>USB 4GB Smartbuy Comet black</t>
  </si>
  <si>
    <t>Картридер Smartbuy SBR-713 blue</t>
  </si>
  <si>
    <t>D26049</t>
  </si>
  <si>
    <t>USB 16GB SanDisk CZ60 Cruzer Glide</t>
  </si>
  <si>
    <t>D52676</t>
  </si>
  <si>
    <t>Радиотелефон Siemens Gigaset SL910</t>
  </si>
  <si>
    <t>Мобильный телефон Explay BM55 черный</t>
  </si>
  <si>
    <t>Батарейка Duracell LR14 (2бл/20/60)</t>
  </si>
  <si>
    <t>HDD 2.5" Seagate Backup Plus 2TB silver / USB3.0</t>
  </si>
  <si>
    <t>SDCZ53A-016G-B35</t>
  </si>
  <si>
    <t>Флип-кейс Smartbuy для HTC One 2, Full Grain, черный</t>
  </si>
  <si>
    <t>USB 32GB A-Data UC510 titanium</t>
  </si>
  <si>
    <t>D26040</t>
  </si>
  <si>
    <t>SP-090-PK</t>
  </si>
  <si>
    <t>USB 32GB Transcend JetFlash 350</t>
  </si>
  <si>
    <t>SSD 2.5" Silicon Power S55 SATA III 32GB 7mm PS3108</t>
  </si>
  <si>
    <t>SDSDX-016G-X46</t>
  </si>
  <si>
    <t>SDSDXPA-016G-X46</t>
  </si>
  <si>
    <t>SBC-USSTYLEIP5C-P</t>
  </si>
  <si>
    <t>RDM-114-BK</t>
  </si>
  <si>
    <t>SD 8GB A-Data Premier Class 10 UHS-I 40/15 MBs</t>
  </si>
  <si>
    <t>D06019</t>
  </si>
  <si>
    <t>SBR-707-B</t>
  </si>
  <si>
    <t>Игровая приставка Ritmix RZX-55 Android 4.0 / 4.3" / 4GB / Wi-Fi / 0.3MP</t>
  </si>
  <si>
    <t>USB 4GB Silicon Power Touch T02 green</t>
  </si>
  <si>
    <t>AP4GAH321R-1</t>
  </si>
  <si>
    <t>SBR-340-W</t>
  </si>
  <si>
    <t>Видеорегистраторы</t>
  </si>
  <si>
    <t>TS4GJF330</t>
  </si>
  <si>
    <t>MicroSD 8GB A-Data (USB reader black) Premier Class 10 UHS-I 30/10 MBs</t>
  </si>
  <si>
    <t>EXPL-D72BK</t>
  </si>
  <si>
    <t>EXPL-CNMTV-BK</t>
  </si>
  <si>
    <t>Мышь Smartbuy 317 black/yellow, USB</t>
  </si>
  <si>
    <t>USB 8GB Smartbuy Glossy series orange</t>
  </si>
  <si>
    <t>Проводной телефон Panasonic KX-TS2350RUJ бежевый</t>
  </si>
  <si>
    <t>D45520</t>
  </si>
  <si>
    <t>Акустическая система Defender Fusion M45, 25+2x10Вт, 2.1</t>
  </si>
  <si>
    <t>S30852-H2300-S301</t>
  </si>
  <si>
    <t>USB 32GB Transcend JetFlash 370</t>
  </si>
  <si>
    <t>EKMMD8GM330</t>
  </si>
  <si>
    <t>Салфетки Defender CLN30850 влажные для домашн. техники (80шт)</t>
  </si>
  <si>
    <t>USB 32GB SanDisk Dual Drive</t>
  </si>
  <si>
    <t>SP008GBCFC400V10</t>
  </si>
  <si>
    <t>AP32GAH325B-1</t>
  </si>
  <si>
    <t>USB 16GB Silicon Power Jewel J05 black / USB3.0</t>
  </si>
  <si>
    <t>USB 32GB Transcend JetFlash 330</t>
  </si>
  <si>
    <t>SP016GBUF2720V1D</t>
  </si>
  <si>
    <t>USB 8GB Emtec, Elephant</t>
  </si>
  <si>
    <t>CHR-KSM-505-0</t>
  </si>
  <si>
    <t>Внешний SSD Smartbuy Impulse U3 Box 512GB / USB3.0</t>
  </si>
  <si>
    <t>AUV110-16G-RPK</t>
  </si>
  <si>
    <t>RBK-496</t>
  </si>
  <si>
    <t>Планшет Explay Trend 3G белый / 7" / 2sim</t>
  </si>
  <si>
    <t>Цифровой плеер Ritmix RF-4400 4GB черный</t>
  </si>
  <si>
    <t>Планшет Explay MiniTV 3G / 8" / GPS / ТВ-тюнер / 2sim</t>
  </si>
  <si>
    <t>D99020</t>
  </si>
  <si>
    <t>ANT24-0802C/A1A</t>
  </si>
  <si>
    <t>SSD 2.5" Smartbuy Ignition 2 SATA III 60GB 7mm PS3108</t>
  </si>
  <si>
    <t>KX-TG2511RUM</t>
  </si>
  <si>
    <t>MicroSD 4GB Silicon Power (USB reader) Class 4</t>
  </si>
  <si>
    <t>USB 64GB SanDisk CZ60 Cruzer Glide</t>
  </si>
  <si>
    <t>Кабель соединительный Defender USB OTG microUSB(m)-USB(f), 8cm</t>
  </si>
  <si>
    <t>AVR-740</t>
  </si>
  <si>
    <t>Наушники Ritmix RH-706, беспроводные</t>
  </si>
  <si>
    <t>SBHA-143-K</t>
  </si>
  <si>
    <t>SBE-9130</t>
  </si>
  <si>
    <t>Мышь Ritmix RMW-210 Graffiti green, беспроводная</t>
  </si>
  <si>
    <t>KGS-DP101-PK</t>
  </si>
  <si>
    <t>Смартфон Qumo Quest 530, белый</t>
  </si>
  <si>
    <t>SP008GBSTH010V10</t>
  </si>
  <si>
    <t>Роутер TP-Link TL-WR741ND, Wi-Fi 802.11n, 150Mbps, Atheros, 1T1R</t>
  </si>
  <si>
    <t>FMT-A765</t>
  </si>
  <si>
    <t>SBM-612AG-BK</t>
  </si>
  <si>
    <t>SBC-FULL-GRAIN-HTCONE2-W</t>
  </si>
  <si>
    <t>SBC-FULL-GRAIN-HTCONE2-K</t>
  </si>
  <si>
    <t>SB4GBVC-S</t>
  </si>
  <si>
    <t>SP008GBUF2830V1S</t>
  </si>
  <si>
    <t>RR-200-2GB</t>
  </si>
  <si>
    <t>RR-200-4GB</t>
  </si>
  <si>
    <t>AUSDH32GCL4-RM3RDRD</t>
  </si>
  <si>
    <t>SDSDXPA-032G-X46</t>
  </si>
  <si>
    <t>SB8GBHIP</t>
  </si>
  <si>
    <t>Флип-кейс Smartbuy для LG Optimus L5 II, Full Grain, черный</t>
  </si>
  <si>
    <t>SP-2010B-WH</t>
  </si>
  <si>
    <t>SP032GBSDHAU1V10</t>
  </si>
  <si>
    <t>SBC-USSTYLEIP5C-R</t>
  </si>
  <si>
    <t>Видеорегистратор SmartTrack Defence 3000 / FullHD 1980x1080 30fps / 2" LCD / 5MP / H.264 / HDMI out / MicroSD 32GB max</t>
  </si>
  <si>
    <t>USB 32GB Kingston DT Micro black</t>
  </si>
  <si>
    <t>Сумка для ноутбука Defender Violet 15-16"</t>
  </si>
  <si>
    <t>Смартфон Explay Vega белый</t>
  </si>
  <si>
    <t>USB 16GB Silicon Power Ultima II I-series серебро</t>
  </si>
  <si>
    <t>D50905</t>
  </si>
  <si>
    <t>RH-506</t>
  </si>
  <si>
    <t>D26001</t>
  </si>
  <si>
    <t>AP4GAH325B-1</t>
  </si>
  <si>
    <t>SBM-612AG-RK</t>
  </si>
  <si>
    <t>Картридер Smartbuy SBR-713 black</t>
  </si>
  <si>
    <t>MicroSD 4GB Transcend (no adapter) Class 10</t>
  </si>
  <si>
    <t>Автодержатель коврик "Рука" розовый</t>
  </si>
  <si>
    <t>SBK-201GU-K</t>
  </si>
  <si>
    <t>Зарядное устройство Smartbuy SBP-2000 VOLT сетевое, 2хUSB, 3.1A, черный</t>
  </si>
  <si>
    <t>Батарейка Kodak 6LR61 MAX (K9V-1) (1бл/10/200)</t>
  </si>
  <si>
    <t>SP-KOSS-RCV-K</t>
  </si>
  <si>
    <t>Батарейка Panasonic 2320 (5бл/50)</t>
  </si>
  <si>
    <t>BTR-PNC-023</t>
  </si>
  <si>
    <t>BTR-PNC-024</t>
  </si>
  <si>
    <t xml:space="preserve">USB 16GB Smartbuy Vortex green </t>
  </si>
  <si>
    <t>Защитные пленки</t>
  </si>
  <si>
    <t>Сетевой фильтр Defender DFS 303 / 3.0m / 8 розеток</t>
  </si>
  <si>
    <t>D52440</t>
  </si>
  <si>
    <t>Наушники SmartTrack STE-3800 Hoods, провод-шнурок 1.5м, желтые / вставные</t>
  </si>
  <si>
    <t>Цифровой плеер Ritmix RF-4700 8GB черный</t>
  </si>
  <si>
    <t>SP016GBUF2T02V1O</t>
  </si>
  <si>
    <t>Зарядное устройство Ritmix RM-313 сетевое, USB выход + microUSB кабель, 500mA</t>
  </si>
  <si>
    <t>K152</t>
  </si>
  <si>
    <t>BTR-TRF-005</t>
  </si>
  <si>
    <t>Кабель соединительный Smartbuy 2xRCA(m)-2xRCA(m), 1.8m (/60)</t>
  </si>
  <si>
    <t>SD10G3/16GB</t>
  </si>
  <si>
    <t>SP060GBSS3S70S25</t>
  </si>
  <si>
    <t>E4069373</t>
  </si>
  <si>
    <t>RDF-808D-BK</t>
  </si>
  <si>
    <t>S30852-H2301-S301</t>
  </si>
  <si>
    <t>Батарейка Samsung PLEOMAX R20 (2бл/20/80)</t>
  </si>
  <si>
    <t>Гарнитура Ritmix RH-533, USB, серебро</t>
  </si>
  <si>
    <t>SBC-FULL-GRAIN-NEXUS-5-W</t>
  </si>
  <si>
    <t>Цифровой плеер Ritmix RF-4400 8GB черный</t>
  </si>
  <si>
    <t>Акустическая система Ritmix SP-2013B black, 2x2Вт, 2.0, аккум., bluetooth, USB</t>
  </si>
  <si>
    <t>Электронная книга Ritmix RBK-496 / 7" / Android / 4GB / Wi-Fi</t>
  </si>
  <si>
    <t>D30604</t>
  </si>
  <si>
    <t>SSD 2.5" A-Data SX900 SATA III 64GB SF2281 + 3.5" adapter</t>
  </si>
  <si>
    <t>SBR-710-B</t>
  </si>
  <si>
    <t>ANT24-1201</t>
  </si>
  <si>
    <t>Стилус универсальный C6, белый</t>
  </si>
  <si>
    <t>Наушники Defender Trendy-705 сиреневый/черный / вставные</t>
  </si>
  <si>
    <t>Фонарь Smartbuy Colorado SBF-305 алюминиевый, камуфляж, светодиодный 9 LED</t>
  </si>
  <si>
    <t>USB 8GB Smartbuy Wild series Catty white</t>
  </si>
  <si>
    <t>BTR-KDK-003</t>
  </si>
  <si>
    <t>Флип-кейс Smartbuy для HTC Windows phone 8S, Twill, голубой</t>
  </si>
  <si>
    <t>Наушники Ritmix RH-015 black / вставные</t>
  </si>
  <si>
    <t>SD 32GB Silicon Power Elite Class 10 UHS-I 40/15 MBs</t>
  </si>
  <si>
    <t>SDCZ52-008G-B35</t>
  </si>
  <si>
    <t>Акустическая система Defender I-Wave S20, 14+2x3Вт, 2.1</t>
  </si>
  <si>
    <t>SP256GBSS3S50S25</t>
  </si>
  <si>
    <t>Беспроводной комплект клавиатура+мышь Defender Cambridge C-995 Nano black</t>
  </si>
  <si>
    <t>SP010TBPHDS03S3W</t>
  </si>
  <si>
    <t>ANH13-1TU3-CSV</t>
  </si>
  <si>
    <t>Гарнитура Ritmix RH-188M, мобильная</t>
  </si>
  <si>
    <t>RH-190M-BK</t>
  </si>
  <si>
    <t>Папка для планшета Defender Tablet fur uni 7-8" эластичный black</t>
  </si>
  <si>
    <t>SBE-5400</t>
  </si>
  <si>
    <t>SBE-6000</t>
  </si>
  <si>
    <t>SBE-6300</t>
  </si>
  <si>
    <t>USB 16GB A-Data UV100 red</t>
  </si>
  <si>
    <t>USB 64GB Silicon Power Ultima II I-series черный</t>
  </si>
  <si>
    <t>Флип-кейс Smartbuy для Samsung Galaxy Young S6312, Full Grain, черный</t>
  </si>
  <si>
    <t>Планшет Explay sQuad 7.01 голубой / 7"</t>
  </si>
  <si>
    <t>Видеорегистратор Smartbuy Defence 1900 / HD 1280x720p 30fps / 2.2'' LCD</t>
  </si>
  <si>
    <t>RH-100</t>
  </si>
  <si>
    <t>QM16GSDHC10</t>
  </si>
  <si>
    <t>Батарейка Космос CR2016 (5бл/60/600)</t>
  </si>
  <si>
    <t>BTR-TRF-025</t>
  </si>
  <si>
    <t>Гарнитура Defender Aura HN-001 зеленый</t>
  </si>
  <si>
    <t>D65078</t>
  </si>
  <si>
    <t>USB 16GB Smartbuy Cobra dark blue</t>
  </si>
  <si>
    <t>SP004GBSTH010V30</t>
  </si>
  <si>
    <t>TS16GJF330</t>
  </si>
  <si>
    <t>Мышь Smartbuy 102P black/silver, PS/2</t>
  </si>
  <si>
    <t>USB 16GB Silicon Power Ultima U03 white</t>
  </si>
  <si>
    <t>Флип-кейс Smartbuy для Samsung i8552 Win Duos, Flip Flop, белый</t>
  </si>
  <si>
    <t>Гарнитура Smartbuy SBH-8630 OK, мобильная, синяя</t>
  </si>
  <si>
    <t>Наушники Ritmix RH-508 серый</t>
  </si>
  <si>
    <t>USB 64GB Transcend JetFlash 760 / USB3.0</t>
  </si>
  <si>
    <t>SDCZ50-032G-B35</t>
  </si>
  <si>
    <t>Чехол Smartbuy для Samsung Galaxy Tab 3.0 8", Honeycomb, черный</t>
  </si>
  <si>
    <t>L36852-H2525-S301</t>
  </si>
  <si>
    <t>ACU-CML-007</t>
  </si>
  <si>
    <t>Батарейка Трофи 6F22 (10/500)</t>
  </si>
  <si>
    <t>TS32GSDU3X</t>
  </si>
  <si>
    <t>TS64GSDU3X</t>
  </si>
  <si>
    <t>Аккумулятор Camelion R6 2300mAh (2бл/24/384)</t>
  </si>
  <si>
    <t>Мышь Smartbuy 504AG red/black, беспроводная</t>
  </si>
  <si>
    <t>Корпус для HDD/SSD 2.5" Smartbuy Chamaeleon black / USB3.0</t>
  </si>
  <si>
    <t>Смартфон Explay Vega оранжевый</t>
  </si>
  <si>
    <t xml:space="preserve">Роутер TP-Link TL-WR841ND, Wi-Fi 802.11n, Atheros, 2x2 MIMO, </t>
  </si>
  <si>
    <t>Проводной телефон Ritmix RT-100 ivory</t>
  </si>
  <si>
    <t>Радиобудильники</t>
  </si>
  <si>
    <t>Радиобудильник Ritmix RRC -1210</t>
  </si>
  <si>
    <t>Радиобудильник Ritmix RRC -1211</t>
  </si>
  <si>
    <t>Клип-кейс Smartbuy 3D для iPhone 5/5S, Photographer, белый</t>
  </si>
  <si>
    <t>D63009</t>
  </si>
  <si>
    <t>D63007</t>
  </si>
  <si>
    <t>RM-151</t>
  </si>
  <si>
    <t>SP032GBSDH004V10</t>
  </si>
  <si>
    <t>Коврик Defender пластиковый MAGO 3D (5 видов) 3D эффект</t>
  </si>
  <si>
    <t>USB 8GB A-Data UC510 titanium</t>
  </si>
  <si>
    <t>Цифровой плеер Ritmix RF-7650 4GB черный</t>
  </si>
  <si>
    <t>D26008</t>
  </si>
  <si>
    <t>RH-135-GD</t>
  </si>
  <si>
    <t>SBC-FULL-GRAIN-ACE-3-W</t>
  </si>
  <si>
    <t>D63051</t>
  </si>
  <si>
    <t>Мышь Smartbuy 304AG white, беспроводная</t>
  </si>
  <si>
    <t>SBC-S4-CLOCKFACE</t>
  </si>
  <si>
    <t>SD 2GB Silicon Power 80x</t>
  </si>
  <si>
    <t>S30852-H2335-S301</t>
  </si>
  <si>
    <t>MicroSD 16GB Apacer (no adapter) Class 10</t>
  </si>
  <si>
    <t>SBM-361AG-GB</t>
  </si>
  <si>
    <t>SD 8GB SanDisk ExtremePro Class 10 95 MBs</t>
  </si>
  <si>
    <t>SD 8GB SanDisk Ultra Class 10</t>
  </si>
  <si>
    <t>SD 16GB SanDisk Extreme Class 10 UHS-I 80 MBs</t>
  </si>
  <si>
    <t>Акустическая система Defender Moon Power white, 4Вт, Bluetooth, Powerbank, аккум., 1.0</t>
  </si>
  <si>
    <t>SDCZ53B-004G-B35</t>
  </si>
  <si>
    <t>Микрофон Ritmix RCM-101, петличный</t>
  </si>
  <si>
    <t>Гарнитура Defender Aura HN-001 желтый</t>
  </si>
  <si>
    <t>SP016GBUF2720V1Z</t>
  </si>
  <si>
    <t>SBC-0.3MM-S4-MINI-W</t>
  </si>
  <si>
    <t>Наушники Smartbuy SBE-9380 Viper, синие / вставные</t>
  </si>
  <si>
    <t>BTR-GP-038</t>
  </si>
  <si>
    <t>USB 32GB SanDisk CZ50 Cruzer Blade</t>
  </si>
  <si>
    <t>USB 8GB Emtec, Hippo</t>
  </si>
  <si>
    <t>USB 16GB A-Data UD310 black</t>
  </si>
  <si>
    <t>SDSDB-016G-B35</t>
  </si>
  <si>
    <t>RZX-27-WH</t>
  </si>
  <si>
    <t>Батарейка Samsung PLEOMAX R6 (24/480)</t>
  </si>
  <si>
    <t>Зарядное устройство Color Mini universal сетевое, USB выход, 1000mA, в упаковке 24 шт, 7 цветов</t>
  </si>
  <si>
    <t>SDX10V/128GB</t>
  </si>
  <si>
    <t>Мышь Smartbuy 337AG white/blue, беспроводная</t>
  </si>
  <si>
    <t>RPB-2200-BK</t>
  </si>
  <si>
    <t>Фото</t>
  </si>
  <si>
    <t>AS107-64G-RRD</t>
  </si>
  <si>
    <t>USB 4GB Smartbuy Crown black</t>
  </si>
  <si>
    <t>SBR-706-F</t>
  </si>
  <si>
    <t>SP032GBUF2835V1T</t>
  </si>
  <si>
    <t>TS32GSDU1</t>
  </si>
  <si>
    <t>SBR-749-W</t>
  </si>
  <si>
    <t>Клавиатура Defender Element HB-520 grey, PS/2, упр. питанием</t>
  </si>
  <si>
    <t>Фонари</t>
  </si>
  <si>
    <t>Радиотелефон Siemens Gigaset C610 черный + беспроводная гарнитура Siemens Gigaset L410 черная</t>
  </si>
  <si>
    <t>SP008GBUF2710V1S</t>
  </si>
  <si>
    <t>SP064GBUF3M60V1S</t>
  </si>
  <si>
    <t>Цифровой плеер Qumo Lite 4GB, белый</t>
  </si>
  <si>
    <t>SP008GBUF2710V1K</t>
  </si>
  <si>
    <t>CF 32GB Kingston 266x</t>
  </si>
  <si>
    <t>TL-ANT2408C</t>
  </si>
  <si>
    <t>SDCZ71-064G-B35</t>
  </si>
  <si>
    <t>SBC-IP5C-CLOCKFACE</t>
  </si>
  <si>
    <t>D52846</t>
  </si>
  <si>
    <t>USB 16GB Silicon Power Ultima II I-series черный</t>
  </si>
  <si>
    <t>SB32GBAG-GL</t>
  </si>
  <si>
    <t>Акустическая система Defender Blaze 30, 20+2х8Вт, дерево, 2.1</t>
  </si>
  <si>
    <t>Видеорегистратор Explay DVR-002 / VGA 848x480 / 2.4" LCD / 1.3MP / 4x zoom / AV out / SD 32GB maz</t>
  </si>
  <si>
    <t>Батарейка GP CR2032 (5бл/100)</t>
  </si>
  <si>
    <t>Роутер TP-Link TL-WR1043ND, Wi-Fi 802.11n, 4xLAN, Atheros, 3T3R, USB</t>
  </si>
  <si>
    <t>SB8GBSDCL10-01</t>
  </si>
  <si>
    <t>Картридер Smartbuy SBR-706 MicroSD purple (/20)</t>
  </si>
  <si>
    <t>Картридер Smartbuy SBRH-750 blue + HUB</t>
  </si>
  <si>
    <t>Мышь Defender StreetArt MS-305 Nano white, беспроводная, лазерная</t>
  </si>
  <si>
    <t>RGP-560</t>
  </si>
  <si>
    <t>SP500GBPHDS10S3O</t>
  </si>
  <si>
    <t>AC103-8G-RBK</t>
  </si>
  <si>
    <t>L36852-H2512-S301</t>
  </si>
  <si>
    <t>Портативная колонка Smartbuy SBS-1400 BUG синяя, аккум., резонатор</t>
  </si>
  <si>
    <t>BTR-KDK-008</t>
  </si>
  <si>
    <t>HDD 2.5" Silicon Power Armor A50 500GB золотой</t>
  </si>
  <si>
    <t>MicroSD 64GB Kingston (SD adapter) Class 10</t>
  </si>
  <si>
    <t>SD 4GB SanDisk Class 4</t>
  </si>
  <si>
    <t>RH-508-GR</t>
  </si>
  <si>
    <t>USB 16GB Silicon Power Jewel J10 black / USB3.0</t>
  </si>
  <si>
    <t>D45704</t>
  </si>
  <si>
    <t>PA4262E-1HE0</t>
  </si>
  <si>
    <t>Мышь Defender Verso MS-375 Nano black piano, беспроводная</t>
  </si>
  <si>
    <t>USB 16GB Apacer AH322</t>
  </si>
  <si>
    <t>CHR-TR-920-203</t>
  </si>
  <si>
    <t>SBM-360AG-WN</t>
  </si>
  <si>
    <t>Роутер D-Link DIR-620/D/F1A, 3G/CDMA/WiMAX, Wi-Fi 802.11n 300Mbps, 4xLAN, Base-TX switch, USB</t>
  </si>
  <si>
    <t>Клавиатура Smartbuy 203 black, мультимедийная, S-shaped, водостойк., USB</t>
  </si>
  <si>
    <t>SP008GBUF2U06V1B</t>
  </si>
  <si>
    <t>USB 16GB Smartbuy Dock red</t>
  </si>
  <si>
    <t>SBK-204US-W</t>
  </si>
  <si>
    <t>SBA-1000</t>
  </si>
  <si>
    <t>USB 64GB A-Data C008 черный</t>
  </si>
  <si>
    <t>AUC500-8G-RGD</t>
  </si>
  <si>
    <t>Планшет Ritmix RMD-727 / 7"</t>
  </si>
  <si>
    <t>PX1804E-1J0K</t>
  </si>
  <si>
    <t>EXPL-GPSN1</t>
  </si>
  <si>
    <t>EXPL-ID52B</t>
  </si>
  <si>
    <t>TL-ANT24PT3</t>
  </si>
  <si>
    <t>D52446</t>
  </si>
  <si>
    <t>Сумка для ноутбука Defender Allegro 15-16"</t>
  </si>
  <si>
    <t>SD 4GB Transcend Class 10</t>
  </si>
  <si>
    <t>Q18245</t>
  </si>
  <si>
    <t>D83510</t>
  </si>
  <si>
    <t>Цифровой плеер Qumo Joggy 4GB, зелёный/голубой</t>
  </si>
  <si>
    <t>USB 32GB Smartbuy Fashion / USB3.0</t>
  </si>
  <si>
    <t>Аккумулятор GP R3 950mAh (2бл/28/280)</t>
  </si>
  <si>
    <t>Кабель соединительный HDMI Am-Am, ver.1.4, gold, 2.0m (/40)</t>
  </si>
  <si>
    <t>SP016GBUF2510V1P</t>
  </si>
  <si>
    <t>D50333</t>
  </si>
  <si>
    <t>SD 16GB A-Data Class 10</t>
  </si>
  <si>
    <t>SBM-335AG-K</t>
  </si>
  <si>
    <t>Мышь Smartbuy 612AG blue/black, беспроводная, беззвучная</t>
  </si>
  <si>
    <t>TS64GJF760</t>
  </si>
  <si>
    <t>SDCFX-016G-X46</t>
  </si>
  <si>
    <t>Видеорегистратор Defender Car vision 2010 / HD 720p / 2.4" LCD / 1.3MP / HDMI out</t>
  </si>
  <si>
    <t>RDF-UX97</t>
  </si>
  <si>
    <t>MicroSD 4GB Silicon Power (SD adapter) Class 6</t>
  </si>
  <si>
    <t>Цифровая фоторамка Ritmix RDF-UX7 / 7"</t>
  </si>
  <si>
    <t>Видеорегистратор Ritmix AVR-827 / FullHD 1920x1080 / 2.7" LCD / H.264 / GPS / HDMI, AV out / MicroSD 32GB max</t>
  </si>
  <si>
    <t>AP32GAH321R-1</t>
  </si>
  <si>
    <t>D26009</t>
  </si>
  <si>
    <t>USB 16GB Transcend JetFlash 380G</t>
  </si>
  <si>
    <t>Батарейка Трофи LR20 (2бл/12/96)</t>
  </si>
  <si>
    <t>Наушники Defender Drops MPH-235</t>
  </si>
  <si>
    <t>Флип-кейс Smartbuy для Nokia Lumia 920, Full Grain, черный</t>
  </si>
  <si>
    <t>Клавиатура Defender ММ Dominanta XM-500 black, USB, 12 доп. Функц., ножничная</t>
  </si>
  <si>
    <t>D83505</t>
  </si>
  <si>
    <t>SBC-FULLGRAINTABPRO10.1-K</t>
  </si>
  <si>
    <t>Акустическая система Ritmix SP-2013B red, 2x2Вт, 2.0, аккум., bluetooth, USB</t>
  </si>
  <si>
    <t>SB32GBCL-G</t>
  </si>
  <si>
    <t>CF 8GB Silicon Power 400x</t>
  </si>
  <si>
    <t>TS32GSDHC10</t>
  </si>
  <si>
    <t>ACU-SMG-004</t>
  </si>
  <si>
    <t>USB 8GB Apacer AH326 белый</t>
  </si>
  <si>
    <t>USB 64GB Silicon Power Touch 851 серебро</t>
  </si>
  <si>
    <t>Наушники Defender Basic-603 черный / вкладыши</t>
  </si>
  <si>
    <t>Зарядное устройство Трофи TR-920 + 2хHR03 800mAh</t>
  </si>
  <si>
    <t>K550/K551</t>
  </si>
  <si>
    <t>USB 8GB A-Data C906 черный</t>
  </si>
  <si>
    <t>Наушники Panasonic RP-HS6E-S / клипсы</t>
  </si>
  <si>
    <t>Сумки для ноутбуков</t>
  </si>
  <si>
    <t>D65073</t>
  </si>
  <si>
    <t>HDD 2.5" Toshiba Stor.e Slim for Mac 1TB silver / USB3.0</t>
  </si>
  <si>
    <t>HDD 2.5" Toshiba Stor.e Edition 1TB red / USB3.0</t>
  </si>
  <si>
    <t>Наушники KOSS KSC9</t>
  </si>
  <si>
    <t>SP128GBSDXAU1V10</t>
  </si>
  <si>
    <t>ACU-KDK-007</t>
  </si>
  <si>
    <t>SBE-1000</t>
  </si>
  <si>
    <t>Батарейка Camelion 6F22S (12/480)</t>
  </si>
  <si>
    <t>SDA3/64GB</t>
  </si>
  <si>
    <t>Зарядное устройство Smartbuy SBP-1800 AMPER автомобильное, 2хUSB, 3.1A, графит</t>
  </si>
  <si>
    <t>BTR-CML-009</t>
  </si>
  <si>
    <t>SP008GBUF2850V1T</t>
  </si>
  <si>
    <t>SP064GBSDXC10V10</t>
  </si>
  <si>
    <t>Проводной телефон Ritmix RT-310 ivory</t>
  </si>
  <si>
    <t>USB 8GB SanDisk CZ55 Cruzer Facet red</t>
  </si>
  <si>
    <t>USB 8GB Smartbuy Wild series Hippo</t>
  </si>
  <si>
    <t>Мобильный телефон Explay TV245 черный</t>
  </si>
  <si>
    <t>MicroSD 16GB Transcend (no adapter) Premium Class 10 UHS-I 300x</t>
  </si>
  <si>
    <t>Радиотелефон Panasonic KX-TG2511RUS серебристый</t>
  </si>
  <si>
    <t>USB Bluetooth adapter SIYOTEAM HK-808</t>
  </si>
  <si>
    <t>Беспроводной комплект клавиатура+мышь Smartbuy 20313AG white</t>
  </si>
  <si>
    <t>BTR-SMG-005</t>
  </si>
  <si>
    <t>USB 4GB Emtec, Speedy Gonzales</t>
  </si>
  <si>
    <t>S30852-H2424-S301</t>
  </si>
  <si>
    <t>Флип-кейс Smartbuy для Samsung Galaxy Mega 5.8, Full Grain, черный</t>
  </si>
  <si>
    <t>Аккумулятор Camelion R6 2500mAh (2бл/24/384)</t>
  </si>
  <si>
    <t>HDD 2.5" Transcend StoreJet 25 D3 500GB / USB3.0</t>
  </si>
  <si>
    <t>SD 16GB Kingston G3 Class 10 UHS-I</t>
  </si>
  <si>
    <t>USB 32GB Apacer AH325</t>
  </si>
  <si>
    <t>USB 64GB Silicon Power Touch 810 синий</t>
  </si>
  <si>
    <t>Роутер TP-Link TL-WR740N, Wi-Fi 802.11n, 150Mbps</t>
  </si>
  <si>
    <t>USB 16GB Silicon Power LuxMini 720 deep blue</t>
  </si>
  <si>
    <t>Наушники Panasonic RP-HJE118GUA, голубые / вставные</t>
  </si>
  <si>
    <t>RZX-14</t>
  </si>
  <si>
    <t>ASX1000LS3-200GM-C</t>
  </si>
  <si>
    <t>IK-M5</t>
  </si>
  <si>
    <t>ACU-CML-004</t>
  </si>
  <si>
    <t>SP064GBUF2U05V1D</t>
  </si>
  <si>
    <t>USB 32GB Leef Fuse, магнитный, черный/синий</t>
  </si>
  <si>
    <t>RBK-750HD-WH</t>
  </si>
  <si>
    <t>USB 16GB Smartbuy Glossy series black</t>
  </si>
  <si>
    <t>Картридер Smartbuy SBR-340 Moonwalk blue</t>
  </si>
  <si>
    <t>AUSDH8GUICL10-R</t>
  </si>
  <si>
    <t>SDSSDXP-120G-G25</t>
  </si>
  <si>
    <t>KX-TG1611RUH</t>
  </si>
  <si>
    <t>USB 8GB Silicon Power LuxMini 720 deep blue</t>
  </si>
  <si>
    <t>MicroSD 32GB Transcend (SD adapter) Premium Class 10 UHS-I 300x</t>
  </si>
  <si>
    <t>USB 4GB Smartbuy Biz black</t>
  </si>
  <si>
    <t>SBC-GLOSSY-UNI-8-R</t>
  </si>
  <si>
    <t>USB 32GB Silicon Power LuxMini 720 bronze</t>
  </si>
  <si>
    <t>SP-KOSS-KPH15</t>
  </si>
  <si>
    <t>Наушники Smartbuy SBE-9160 Trio серый / полноразмерные</t>
  </si>
  <si>
    <t>USB 4GB Transcend JetFlash 370</t>
  </si>
  <si>
    <t>USB 32GB Smartbuy Glossy series blue</t>
  </si>
  <si>
    <t>Диктофон Ritmix RR-850 8GB black</t>
  </si>
  <si>
    <t>RH-323-BK</t>
  </si>
  <si>
    <t>CF 16GB Kingston 266x</t>
  </si>
  <si>
    <t>Батарейка Трофи CR2025 (5бл/100/1000)</t>
  </si>
  <si>
    <t>RR-950-2GB-BK</t>
  </si>
  <si>
    <t>Наушники Smartbuy SBE-3400 Color Trend синий / вставные</t>
  </si>
  <si>
    <t>SB4GBBIZ-BL</t>
  </si>
  <si>
    <t>Диктофон Ritmix RR-650 4GB</t>
  </si>
  <si>
    <t>USB 4GB Smartbuy Click blue</t>
  </si>
  <si>
    <t>Внешний SSD Smartbuy Impulse U3 Box 128GB / USB3.0</t>
  </si>
  <si>
    <t>SDDD-064G-G46</t>
  </si>
  <si>
    <t>Батарейка SmartTrack Atlant LR03/4B (4бл/48/480)</t>
  </si>
  <si>
    <t>SP004GBSTH004V81</t>
  </si>
  <si>
    <t>SBM-316AGL-K</t>
  </si>
  <si>
    <t>USB 32GB Smartbuy Vortex blue</t>
  </si>
  <si>
    <t>Флип-кейс Smartbuy для HTC Windows phone 8S, Full Grain, белый</t>
  </si>
  <si>
    <t>E4090184</t>
  </si>
  <si>
    <t>E4090182</t>
  </si>
  <si>
    <t>E4090181</t>
  </si>
  <si>
    <t>USB 2GB Apacer AH326 черный</t>
  </si>
  <si>
    <t>Клавиатура Smartbuy 204 white, мультимедийная, Ultra-slim, USB</t>
  </si>
  <si>
    <t>SBS-1700</t>
  </si>
  <si>
    <t>RDM-131-SL</t>
  </si>
  <si>
    <t>USB 8GB Emtec, Marvin</t>
  </si>
  <si>
    <t>SP008GBUF2720V1H</t>
  </si>
  <si>
    <t>Батарейка Camelion AG09 (394A/LR936) (10бл/100)</t>
  </si>
  <si>
    <t>TS1TSJ25H3P</t>
  </si>
  <si>
    <t>RF-4950-4GB-WH</t>
  </si>
  <si>
    <t>BTR-CML-015</t>
  </si>
  <si>
    <t>SB16GBKOL-G</t>
  </si>
  <si>
    <t>SDSDB-008G-B35</t>
  </si>
  <si>
    <t>USB 8GB A-Data UV128 black/yellow / USB3.0</t>
  </si>
  <si>
    <t>Батарейка Camelion CR1620 (1бл/10)</t>
  </si>
  <si>
    <t>USB 4GB Smartbuy Biz blue</t>
  </si>
  <si>
    <t>Мышь Smartbuy 355AG white/orange, беспроводная</t>
  </si>
  <si>
    <t>BTR-PNC-015</t>
  </si>
  <si>
    <t>Чехол для планшета Defender Booky (purple) uni 7" книжка с карманом</t>
  </si>
  <si>
    <t>D26016</t>
  </si>
  <si>
    <t>USB 8GB Transcend JetFlash 820G / USB3.0</t>
  </si>
  <si>
    <t>Мышь Defender To-GO MS-575 Nano night orchid, беспроводная</t>
  </si>
  <si>
    <t>Чехол Smartbuy для Samsung Galaxy Tab Pro 8.4, Full Grain, белый</t>
  </si>
  <si>
    <t>Пленка защитная на экран для iPhone4 (3 шт в комплекте)</t>
  </si>
  <si>
    <t>Наушники Ritmix RH-129 gold / вставные</t>
  </si>
  <si>
    <t>BTR-CML-002</t>
  </si>
  <si>
    <t>SBF-90093W-K</t>
  </si>
  <si>
    <t>SBF-HL017-B</t>
  </si>
  <si>
    <t>SBF-HL006-K</t>
  </si>
  <si>
    <t>SBF-5213W-K</t>
  </si>
  <si>
    <t>SBF-632-1W-K</t>
  </si>
  <si>
    <t>SBF-632-3W-K</t>
  </si>
  <si>
    <t>Акустическая система Defender Mercury 55 MKII, 2x30Вт, дерево, караоке</t>
  </si>
  <si>
    <t>PA4265E-1HJ0</t>
  </si>
  <si>
    <t>Наушники Ritmix RH-120</t>
  </si>
  <si>
    <t>BTR-KSM-017</t>
  </si>
  <si>
    <t>Батарейка Kodak R03 Heavy Duty (K3AHZ-4) (4бл/48/240)</t>
  </si>
  <si>
    <t>USB 16GB Smartbuy V-Cut black</t>
  </si>
  <si>
    <t>Роутер D-Link DIR-615/K/K2A/R1A, Wi-Fi 802.11n 300Mbps, 4xLAN, Base-TX switch</t>
  </si>
  <si>
    <t>AUV120-8G-RBO</t>
  </si>
  <si>
    <t>Мышь Smartbuy 306 silver, USB, Retractable</t>
  </si>
  <si>
    <t>Клавиатура Defender MM Galaxy HM-4710 silver, USB</t>
  </si>
  <si>
    <t>RM-013</t>
  </si>
  <si>
    <t>A22221-3</t>
  </si>
  <si>
    <t>Аккумулятор GP R3 1000mAh (2бл/28/224)</t>
  </si>
  <si>
    <t>Батарейка Космос CR1220 (1бл/12/72)</t>
  </si>
  <si>
    <t>SB128GB-IMPB-18U3</t>
  </si>
  <si>
    <t>Стекло защитное Kings Tempered Glass Protector for Samsung Galaxy S3 mini</t>
  </si>
  <si>
    <t>USB 4GB Apacer AH332</t>
  </si>
  <si>
    <t>D65566</t>
  </si>
  <si>
    <t>Батарейка Camelion A27 (5бл/50)</t>
  </si>
  <si>
    <t>SDCA10/32GB</t>
  </si>
  <si>
    <t>AP16GAH332B-1</t>
  </si>
  <si>
    <t>SDCZ50C-016G-B35W</t>
  </si>
  <si>
    <t>USB 16GB SanDisk CZ55 Cruzer Facet red</t>
  </si>
  <si>
    <t>SP008GBUF2810V1R</t>
  </si>
  <si>
    <t>CF 16GB SanDisk Extreme 120 MBs</t>
  </si>
  <si>
    <t>USB 64GB Transcend JetFlash 730 / USB3.0</t>
  </si>
  <si>
    <t>Радиотелефон Siemens Gigaset E495 черный, автоответчик, пылевлагозащищенный, спикерфон</t>
  </si>
  <si>
    <t>TL-WN7200ND</t>
  </si>
  <si>
    <t>HDD 2.5" A-Data SH14 1TB красный / USB3.0</t>
  </si>
  <si>
    <t>SBC-FULL-GRAIN-MEGA-63-K</t>
  </si>
  <si>
    <t>SD 16GB Silicon Power Class 6</t>
  </si>
  <si>
    <t>SP008GBSTH004V10-SP</t>
  </si>
  <si>
    <t>Акустическая система Defender OnAir S4, 2x2Вт, 2.0, USB</t>
  </si>
  <si>
    <t>USB 8GB SanDisk CZ33 Cruzer Fit</t>
  </si>
  <si>
    <t>Беспроводной геймпад Defender Scorpion L2</t>
  </si>
  <si>
    <t>FMT-A953</t>
  </si>
  <si>
    <t>RH-547USB</t>
  </si>
  <si>
    <t>SDT-120</t>
  </si>
  <si>
    <t>Мобильный телефон Explay SL241 черный</t>
  </si>
  <si>
    <t>SBP-1600</t>
  </si>
  <si>
    <t>Батарейка Космос 6F22 (1бл/10/100)</t>
  </si>
  <si>
    <t>USB 16GB Transcend JetFlash 620 high speed</t>
  </si>
  <si>
    <t>SB16GBMS-R</t>
  </si>
  <si>
    <t>Web-камера Ritmix RVC-007M</t>
  </si>
  <si>
    <t>SBEWOW-4710</t>
  </si>
  <si>
    <t>USB 8GB Smartbuy Crown white</t>
  </si>
  <si>
    <t>Салфетки Defender CLN30101 влажные для ноутбуков, туба 100шт</t>
  </si>
  <si>
    <t>Наушники Ritmix RH-117 copper metal</t>
  </si>
  <si>
    <t>K251</t>
  </si>
  <si>
    <t>USB 8GB A-Data UC500 golden</t>
  </si>
  <si>
    <t>USB 32GB Silicon Power Touch T01 Mobile (USB+microUSB) for Android smartphones</t>
  </si>
  <si>
    <t>USB 16GB SanDisk CZ53 Cruzer Pop checkerboard</t>
  </si>
  <si>
    <t>USB 32GB SanDisk CZ51 Cruzer Edge pink</t>
  </si>
  <si>
    <t>AP16GAH322B-1</t>
  </si>
  <si>
    <t>USB 16GB Smartbuy Crown black</t>
  </si>
  <si>
    <t>EXPL-N1-WH</t>
  </si>
  <si>
    <t>Акустическая система Defender Sirocco S10 PRO, 5+2x2.5Вт, mp3, FM, 2.1</t>
  </si>
  <si>
    <t>USB 4GB Transcend JetFlash 330</t>
  </si>
  <si>
    <t>SD 16GB Silicon Power Elite Class 10 UHS-I 40/15 MBs</t>
  </si>
  <si>
    <t>USB 4GB Smartbuy Comet white</t>
  </si>
  <si>
    <t>Геймпад Defender Game Racer Classic, 10кн, USB</t>
  </si>
  <si>
    <t>SBE-7000</t>
  </si>
  <si>
    <t>Мышь Ritmix RMW-250 Antistress green, беспроводная</t>
  </si>
  <si>
    <t>K630/K631</t>
  </si>
  <si>
    <t>SP032GBUF2320V1W</t>
  </si>
  <si>
    <t>USB 4GB Transcend JetFlash V85</t>
  </si>
  <si>
    <t>SB8GBGS-OR</t>
  </si>
  <si>
    <t>D63015</t>
  </si>
  <si>
    <t>Картридер Smartbuy SBR-707 MicroSD red (/20)</t>
  </si>
  <si>
    <t>SP064GBSTXBU1V10-SP</t>
  </si>
  <si>
    <t>Клип-кейс Smartbuy для Samsung S4, Pink Flower</t>
  </si>
  <si>
    <t>HDD 2.5" Smartbuy Chamaeleon 1TB brown / USB3.0</t>
  </si>
  <si>
    <t>FMT-A720</t>
  </si>
  <si>
    <t>Клавиатура Smartbuy 206 black, мультимедийная, Ultra-slim, USB</t>
  </si>
  <si>
    <t>SSD 2.5" Silicon Power V55 SATA III 60GB + 3.5" adapter</t>
  </si>
  <si>
    <t>SBE-2510</t>
  </si>
  <si>
    <t>Флип-кейс Smartbuy для Samsung Galaxy S4 mini, Full Grain, синий</t>
  </si>
  <si>
    <t>D63241</t>
  </si>
  <si>
    <t>SP004GBUF2720V1D</t>
  </si>
  <si>
    <t>Переходник Defender Audio USB для гарнитуры 2х3.5мм jack -&gt; USB</t>
  </si>
  <si>
    <t>D83553</t>
  </si>
  <si>
    <t>Q18918</t>
  </si>
  <si>
    <t>Планшет Explay Art 3G белый / 7"</t>
  </si>
  <si>
    <t>Наушники SmartTrack STE-7400 Reaper черный, 1.5м кабель, 40мм динамики</t>
  </si>
  <si>
    <t>Цифровой плеер Ritmix RF-8300 4GB белый</t>
  </si>
  <si>
    <t>Сетевой фильтр Defender DFS 601 / 1.8m / 6 розеток</t>
  </si>
  <si>
    <t>SBK-201U-K</t>
  </si>
  <si>
    <t>Акустическая система Defender Ion S10, 5+2x2.5Вт, 2.1</t>
  </si>
  <si>
    <t>D65315</t>
  </si>
  <si>
    <t>D63868</t>
  </si>
  <si>
    <t>USB 32GB SanDisk CZ53 Cruzer Pop Paint</t>
  </si>
  <si>
    <t>USB 8GB Smartbuy Click green</t>
  </si>
  <si>
    <t>USB 16GB Smartbuy Cobra yellow</t>
  </si>
  <si>
    <t>D52610</t>
  </si>
  <si>
    <t>Кабель питания Defender PG-06 комп. 3x0.45, 1.8м</t>
  </si>
  <si>
    <t>AP2GAH223W-1</t>
  </si>
  <si>
    <t>Мышь Smartbuy 325AG yellow, беспроводная</t>
  </si>
  <si>
    <t>SP016GBUF2U03V1K</t>
  </si>
  <si>
    <t>USB 32GB Silicon Power Ultima II I-series серебро</t>
  </si>
  <si>
    <t>TL-ANT2414A</t>
  </si>
  <si>
    <t>D26007</t>
  </si>
  <si>
    <t>USB 8GB A-Data UD310 red</t>
  </si>
  <si>
    <t>Акустическая система Ritmix SP-2013B white, 2x2Вт, 2.0, аккум., bluetooth, USB</t>
  </si>
  <si>
    <t>USB 4GB Silicon Power Touch 836 bronze</t>
  </si>
  <si>
    <t>SP016GBUF2825V1C</t>
  </si>
  <si>
    <t>Чехол для планшета Defender Smart Case 9.7" для iPad, серый</t>
  </si>
  <si>
    <t>SP016GBUF3M50V1C</t>
  </si>
  <si>
    <t>HDD 2.5" A-Data HD710 1TB черный / USB3.0</t>
  </si>
  <si>
    <t>AP4GAH323B-1</t>
  </si>
  <si>
    <t>USB 16GB Silicon Power LuxMini 720 peach</t>
  </si>
  <si>
    <t>TS16GJF300</t>
  </si>
  <si>
    <t>STBA-2A24S</t>
  </si>
  <si>
    <t>BTR-ENG-010</t>
  </si>
  <si>
    <t>SB32GBSDCL10-01</t>
  </si>
  <si>
    <t>SB32GBELPHT-G</t>
  </si>
  <si>
    <t>D65530</t>
  </si>
  <si>
    <t>USB 4GB Smartbuy Hatch green</t>
  </si>
  <si>
    <t>Сетевой фильтр Defender DFS 301 / 1.8m / 8 розеток</t>
  </si>
  <si>
    <t>USB 16GB Kingston DT Micro black</t>
  </si>
  <si>
    <t>D65612</t>
  </si>
  <si>
    <t>HDD 2.5" Silicon Power S03 1TB white /  USB3.0</t>
  </si>
  <si>
    <t>WDBLNP5000ABL-EEUE</t>
  </si>
  <si>
    <t>SD 64GB Silicon Power Superior Class 10 UHS-I 85/40 MBs</t>
  </si>
  <si>
    <t>D45975</t>
  </si>
  <si>
    <t>Преобразователь Ritmix RM-610 220В-12В</t>
  </si>
  <si>
    <t>HDD 2.5" Silicon Power Armor A70 500GB черный</t>
  </si>
  <si>
    <t>AUV100-8G-RBL</t>
  </si>
  <si>
    <t>RM-116</t>
  </si>
  <si>
    <t>Зарядное устройство Ritmix RPB-7800 на аккумуляторе, 7800mAh, black</t>
  </si>
  <si>
    <t>SBK-209U-K</t>
  </si>
  <si>
    <t>HDTC710EL3AA</t>
  </si>
  <si>
    <t>Мышь Smartbuy 610AG blue, беспроводная</t>
  </si>
  <si>
    <t>BTR-KSM-023</t>
  </si>
  <si>
    <t>MicroSD 16GB A-Data (SD adapter) Class 10</t>
  </si>
  <si>
    <t>D99454</t>
  </si>
  <si>
    <t>AUV150-8G-RBK</t>
  </si>
  <si>
    <t>USB 16GB Kingston DTSE9</t>
  </si>
  <si>
    <t>SP016GBUF2320V1W</t>
  </si>
  <si>
    <t>MicroSD 8GB SanDisk (SD adapter) Class 4</t>
  </si>
  <si>
    <t>RBK-495</t>
  </si>
  <si>
    <t>SBH-8620</t>
  </si>
  <si>
    <t>ASDH8GUICL10-R</t>
  </si>
  <si>
    <t>SB010TB-GD25646-25USB2-SL</t>
  </si>
  <si>
    <t>STV-3000</t>
  </si>
  <si>
    <t>Мышь Defender Kiddo 105 Nano red, беспроводная</t>
  </si>
  <si>
    <t>RT-510-IV</t>
  </si>
  <si>
    <t>RMW-215-BL</t>
  </si>
  <si>
    <t>USB 32GB Apacer AH323 белый</t>
  </si>
  <si>
    <t>Сумка для ноутбука Defender Iota 15-16" black</t>
  </si>
  <si>
    <t>D06002</t>
  </si>
  <si>
    <t>USB 4GB Apacer AH223</t>
  </si>
  <si>
    <t>Q18915</t>
  </si>
  <si>
    <t>SD10G3/32GB</t>
  </si>
  <si>
    <t>SDA10/16GB</t>
  </si>
  <si>
    <t>MicroSD 8GB Apacer (SD adapter) Class 4</t>
  </si>
  <si>
    <t>BTR-CML-019</t>
  </si>
  <si>
    <t>Наушники Panasonic RP-HS200E-A / вставные клипсы</t>
  </si>
  <si>
    <t>Батарейка Трофи R03 (4бл/40/960)</t>
  </si>
  <si>
    <t>DXP-026</t>
  </si>
  <si>
    <t>SBM-520AG-KI</t>
  </si>
  <si>
    <t>Наушники SmartTrack STE-5100 Color Band, провод 1.2м, зеленые / вкладыши</t>
  </si>
  <si>
    <t>Видеорегистратор Supra SCR-610 / HD 1280x720 / 2.5" LCD / 1.3MP / AV out / 4х цифровой зум / SD 32GB max</t>
  </si>
  <si>
    <t>SB4GBSDCL10-01</t>
  </si>
  <si>
    <t>SBH-5300</t>
  </si>
  <si>
    <t>USB 32GB SanDisk CZ55 Cruzer Facet electric blue</t>
  </si>
  <si>
    <t>KGS-GP-SGS4M</t>
  </si>
  <si>
    <t>KGS-GP-SGS5S</t>
  </si>
  <si>
    <t>D52477</t>
  </si>
  <si>
    <t>AHD650-500GU3-CBK</t>
  </si>
  <si>
    <t>TS64GJF700</t>
  </si>
  <si>
    <t>USB 16GB Apacer AH326 черный</t>
  </si>
  <si>
    <t>DTR30/16GB</t>
  </si>
  <si>
    <t>Pro Duo 32GB SanDisk</t>
  </si>
  <si>
    <t>Гарнитура Defender FreeMotion HN-B601, bluetooth</t>
  </si>
  <si>
    <t>SDSDX-064G-X46</t>
  </si>
  <si>
    <t>SBR-710-F</t>
  </si>
  <si>
    <t>TS8GCF600</t>
  </si>
  <si>
    <t>STDR1000201</t>
  </si>
  <si>
    <t>HDD 2.5" A-Data SH14 500GB красный / USB3.0</t>
  </si>
  <si>
    <t>Радиотелефон Siemens Gigaset A230 пурпурный</t>
  </si>
  <si>
    <t>USB 16GB A-Data UV128 black/blue / USB3.0</t>
  </si>
  <si>
    <t>ACU-GP-007</t>
  </si>
  <si>
    <t>USB 8GB Silicon Power Ultima II I-series серебро</t>
  </si>
  <si>
    <t>Наушники Smartbuy SBE-4900 Color Band, провод 1.2м, белые / вкладыши</t>
  </si>
  <si>
    <t>Wi-Fi адаптер D-Link DWA-160, Wireless USB Adapter, 802.11agbn, 300Mbps</t>
  </si>
  <si>
    <t>SBC-LYCHEE-S3-MINI-K</t>
  </si>
  <si>
    <t>D64131</t>
  </si>
  <si>
    <t>SP008GBSDH010V10</t>
  </si>
  <si>
    <t>HDD 2.5" Western Digital My Passport Ultra 500GB blue / USB3.0</t>
  </si>
  <si>
    <t>Наушники Smartbuy SBE-5000 Color Band, провод 1.2м, красные / вкладыши</t>
  </si>
  <si>
    <t>USB 64GB Leef Fuse, магнитный, черный/белый</t>
  </si>
  <si>
    <t>SDCZ51-008G-B35</t>
  </si>
  <si>
    <t>Кабель удлинительный USB Am-Af, 5.0m (/100)</t>
  </si>
  <si>
    <t>SBEWOW-4400</t>
  </si>
  <si>
    <t>BTR-CML-028</t>
  </si>
  <si>
    <t>USB 16GB Smartbuy Globe</t>
  </si>
  <si>
    <t>HDD 2.5" Transcend StoreJet 25 A3 500GB черный / USB3.0</t>
  </si>
  <si>
    <t>Кабель питания Defender PE-06 мон.-комп. 3x0.45, 1.8м</t>
  </si>
  <si>
    <t>D52305</t>
  </si>
  <si>
    <t>Гарнитура Smartbuy SBH-7500 Fighter</t>
  </si>
  <si>
    <t>AP2GAH322B-1</t>
  </si>
  <si>
    <t>SD 4GB Silicon Power Class 10</t>
  </si>
  <si>
    <t>SBE-3050</t>
  </si>
  <si>
    <t>SBE-2520</t>
  </si>
  <si>
    <t>SCR-90R</t>
  </si>
  <si>
    <t>RZX-08-BL</t>
  </si>
  <si>
    <t>CHR-KSM-512-0</t>
  </si>
  <si>
    <t>Наушники Ritmix RH-119 серебро</t>
  </si>
  <si>
    <t>Микрофоны</t>
  </si>
  <si>
    <t>SBEWOW-4600</t>
  </si>
  <si>
    <t>Геймпад Defender Game Master G2, 13кн, USB</t>
  </si>
  <si>
    <t>MicroSD 16GB SanDisk (SD adapter) Ultra Android  Class 10</t>
  </si>
  <si>
    <t>Зарядное устройство Ritmix RM-016 автомобильное, Apple выход, 2100mA</t>
  </si>
  <si>
    <t>SBH-8630</t>
  </si>
  <si>
    <t>SBH-8600</t>
  </si>
  <si>
    <t>TS64GJF520S</t>
  </si>
  <si>
    <t>USB 64GB Transcend JetFlash 520S</t>
  </si>
  <si>
    <t>DWA-548/A1A</t>
  </si>
  <si>
    <t>SBM-335AG-BK</t>
  </si>
  <si>
    <t>USB 8GB Silicon Power Unique 530 white</t>
  </si>
  <si>
    <t>RF-9300-8GB-BK</t>
  </si>
  <si>
    <t>USB 16GB SanDisk Dual Drive</t>
  </si>
  <si>
    <t>RH-015-BK</t>
  </si>
  <si>
    <t>MS-HX32BT</t>
  </si>
  <si>
    <t>RH-323M</t>
  </si>
  <si>
    <t>Батарейка Трофи LR03 (4бл/120/960)</t>
  </si>
  <si>
    <t>AHD710-1TU3-CBK</t>
  </si>
  <si>
    <t>HDD 2.5" Transcend StoreJet 25 A3 1TB черный / USB3.0</t>
  </si>
  <si>
    <t>Акустическая система Smartbuy SBA-1900 Harpy Beat, 6Вт, USB</t>
  </si>
  <si>
    <t>MicroSD 32GB A-Data (SD adapter) PremierPro Class 10 UHS-I 85/40 MBs</t>
  </si>
  <si>
    <t>AVR-670</t>
  </si>
  <si>
    <t>SD 32GB SanDisk ExtremePro Class 10 UHS-II 280/250 MBs</t>
  </si>
  <si>
    <t>SDCZ50-008G-B35</t>
  </si>
  <si>
    <t>AVR-787DUO</t>
  </si>
  <si>
    <t>SDSDQXL-016G-G46A</t>
  </si>
  <si>
    <t>USB HUB Smartbuy SBHA-143 Ufo black, 4 порта</t>
  </si>
  <si>
    <t>SD 4GB Apacer Class 4</t>
  </si>
  <si>
    <t>TS32GJF380S</t>
  </si>
  <si>
    <t>SBC-0.3MM-S4-MINI-F</t>
  </si>
  <si>
    <t>Цифровая фоторамка Ritmix RDF-1008 / 9.7"</t>
  </si>
  <si>
    <t>RDF-812</t>
  </si>
  <si>
    <t>D26012</t>
  </si>
  <si>
    <t>RDF-708D-BK</t>
  </si>
  <si>
    <t>SBM-520AG-KY</t>
  </si>
  <si>
    <t>Мышь Smartbuy 360AG Mouse black/blue, беспроводная</t>
  </si>
  <si>
    <t>RP-HJE125E-K</t>
  </si>
  <si>
    <t>Наушники Smartbuy SBE-9240 Friends с разветвителем, оранжевые / вставные</t>
  </si>
  <si>
    <t>MicroSD</t>
  </si>
  <si>
    <t>USB 8GB Silicon Power Marvel M50 champague / USB3.0</t>
  </si>
  <si>
    <t>D30300</t>
  </si>
  <si>
    <t>Мышь Defender Jasper MS-475 Nano indigo, беспроводная</t>
  </si>
  <si>
    <t>Портативная колонка Smartbuy SBS-1600 BUG красная, аккум., резонатор</t>
  </si>
  <si>
    <t>KA221</t>
  </si>
  <si>
    <t>KA223</t>
  </si>
  <si>
    <t>KA225</t>
  </si>
  <si>
    <t>KA311</t>
  </si>
  <si>
    <t>KA313</t>
  </si>
  <si>
    <t>KA315</t>
  </si>
  <si>
    <t>USB 8GB Transcend JetFlash 770 / USB3.0</t>
  </si>
  <si>
    <t>SP008GBSTH004V81</t>
  </si>
  <si>
    <t>SDCZ55-032G-B35PE</t>
  </si>
  <si>
    <t>Флип-кейс Smartbuy для Samsung i8552 Win Duos, Flip Flop, черный</t>
  </si>
  <si>
    <t>SDSSDXPS-240G-G25</t>
  </si>
  <si>
    <t>SDSSDXPS-480G-G25</t>
  </si>
  <si>
    <t>BTR-CML-005</t>
  </si>
  <si>
    <t>AUC500-16G-RGD</t>
  </si>
  <si>
    <t>SP008GBUF2T02V1N</t>
  </si>
  <si>
    <t>AUV110-16G-RBL</t>
  </si>
  <si>
    <t>SBM-314AG-P</t>
  </si>
  <si>
    <t>TS64GJF530</t>
  </si>
  <si>
    <t>D65569</t>
  </si>
  <si>
    <t>AP16GAH321R-1</t>
  </si>
  <si>
    <t>Гарнитура Defender Accord-169, 4-пин. 3.5мм, черный/красный</t>
  </si>
  <si>
    <t>D64112</t>
  </si>
  <si>
    <t>SBM-309AG-NK</t>
  </si>
  <si>
    <t>SBM-309AG-SK</t>
  </si>
  <si>
    <t>RBK-431-PK</t>
  </si>
  <si>
    <t>USB 16GB Silicon Power Touch 810 синий</t>
  </si>
  <si>
    <t>USB 32GB Silicon Power Touch T01</t>
  </si>
  <si>
    <t>SB8GBVC-B</t>
  </si>
  <si>
    <t>CHR-TR-120-0</t>
  </si>
  <si>
    <t>AS102P-32G-RBL</t>
  </si>
  <si>
    <t>LFFUS-064GBR</t>
  </si>
  <si>
    <t>SDCZ51W-008G-B35G</t>
  </si>
  <si>
    <t>Мышь Ritmix ROM-318 green, USB</t>
  </si>
  <si>
    <t>MicroSD 16GB Apacer (no adapter) Class 4</t>
  </si>
  <si>
    <t>USB 4GB SanDisk CZ53 Cruzer Pop Tribal</t>
  </si>
  <si>
    <t>BTR-KDK-009</t>
  </si>
  <si>
    <t>Цифровой плеер Kings DP-101 purple</t>
  </si>
  <si>
    <t>USB 16GB SanDisk CZ51 Cruzer Edge blue</t>
  </si>
  <si>
    <t>SB010TB-CE2541-25USB2-BK</t>
  </si>
  <si>
    <t>Наушники Panasonic RP-HXD3E-W белые / накладные</t>
  </si>
  <si>
    <t>BTR-DL-001</t>
  </si>
  <si>
    <t>RP-HJE118GUP</t>
  </si>
  <si>
    <t>RM-010</t>
  </si>
  <si>
    <t>AUE700-16G-CBK</t>
  </si>
  <si>
    <t>D83602</t>
  </si>
  <si>
    <t>USB HUB Smartbuy SBHA-177 Lunar black, 4 порта</t>
  </si>
  <si>
    <t>Батарейка Kodak CR2016 (1бл/12)</t>
  </si>
  <si>
    <t>SBE-7630</t>
  </si>
  <si>
    <t>USB 16GB Silicon Power Touch T02 green</t>
  </si>
  <si>
    <t>SDCZ52-004G-B35</t>
  </si>
  <si>
    <t>SBC-BOOK-TAB-3.0-10.1-K</t>
  </si>
  <si>
    <t>SSD 2.5" Silicon Power S70 SATA III 60GB 7mm SF2281</t>
  </si>
  <si>
    <t>SBEWOW-4000</t>
  </si>
  <si>
    <t>USB 8GB SanDisk CZ45 Ultra</t>
  </si>
  <si>
    <t>SP064GBUF2851V1G</t>
  </si>
  <si>
    <t>AS102P-32G-RGY</t>
  </si>
  <si>
    <t>SB4GBDH-W</t>
  </si>
  <si>
    <t>Салфетки Defender CLN30000 Warhead влажные для игровых устройств (100шт)</t>
  </si>
  <si>
    <t>Флип-кейс Smartbuy для iPhone 5, Lychee, розовый</t>
  </si>
  <si>
    <t>USB 32GB A-Data S107 красный / USB3.0</t>
  </si>
  <si>
    <t>SDSDB-004G-B35</t>
  </si>
  <si>
    <t>E4074378</t>
  </si>
  <si>
    <t>USB 16GB Transcend JetFlash 350</t>
  </si>
  <si>
    <t>Батарейка Sony R03 New Ultra (R03NUP4A) (48/240)</t>
  </si>
  <si>
    <t>Флип-кейс Smartbuy для Samsung Galaxy Fame S6810, Full Grain, белый</t>
  </si>
  <si>
    <t>SBC-S4MINI-NEWYORKCITY</t>
  </si>
  <si>
    <t>Смартфон Qumo Quest 503, чёрный</t>
  </si>
  <si>
    <t>EXPL-DVR-002</t>
  </si>
  <si>
    <t>SBM-313-IS</t>
  </si>
  <si>
    <t>Цифровой плеер Qumo Stream 4GB, белый</t>
  </si>
  <si>
    <t>D83604</t>
  </si>
  <si>
    <t>Антенна D-Link ANT24-0802C/A1A, внутренняя всенаправленная 8дБи</t>
  </si>
  <si>
    <t>SP500GBPHDD03S3K</t>
  </si>
  <si>
    <t>SBC-FULLGRAINTABPRO10.1-W</t>
  </si>
  <si>
    <t>RM-312</t>
  </si>
  <si>
    <t>FMT-A710</t>
  </si>
  <si>
    <t>RM-011</t>
  </si>
  <si>
    <t>SDCZ55-032G-B35R</t>
  </si>
  <si>
    <t>DTMCK/32GB</t>
  </si>
  <si>
    <t>RAT-201</t>
  </si>
  <si>
    <t>D83607</t>
  </si>
  <si>
    <t>SBM-510AG-GK</t>
  </si>
  <si>
    <t>S30852-H2423-S301</t>
  </si>
  <si>
    <t>Мышь Smartbuy 309AG green/black, беспроводная</t>
  </si>
  <si>
    <t>SBE-9370</t>
  </si>
  <si>
    <t>KX-TG6711RUM</t>
  </si>
  <si>
    <t>D65550</t>
  </si>
  <si>
    <t>SP016GBUF3J06V1D</t>
  </si>
  <si>
    <t>USB 32GB Silicon Power Jewel J06 / USB3.0</t>
  </si>
  <si>
    <t>SP008GBUF3J06V1D</t>
  </si>
  <si>
    <t>USB 8GB Silicon Power Jewel J06 / USB3.0</t>
  </si>
  <si>
    <t>SB32GBDK-B</t>
  </si>
  <si>
    <t>Наушники Defender Eagle-874 серебро, складные</t>
  </si>
  <si>
    <t>Зарядное устройство Ritmix RM-002 автомобильное, USB выход, 1000mA</t>
  </si>
  <si>
    <t>RR-550-2GB-BK</t>
  </si>
  <si>
    <t>TS1TSJ25M2</t>
  </si>
  <si>
    <t>USB 4GB</t>
  </si>
  <si>
    <t>BTR-GP-032</t>
  </si>
  <si>
    <t>HDD 2.5" A-Data HD710 1TB желтый / USB3.0</t>
  </si>
  <si>
    <t>Web-камера Ritmix RVC-055M / HD720p</t>
  </si>
  <si>
    <t>SSD 2.5" SanDisk Ultra Plus SATA III 64GB Marvell PC version</t>
  </si>
  <si>
    <t>D52586</t>
  </si>
  <si>
    <t>SBC-LE-GRAIN-R</t>
  </si>
  <si>
    <t>Мышь Smartbuy 309AG silver/black, беспроводная</t>
  </si>
  <si>
    <t>Мышь Smartbuy 310AG white, беспроводная</t>
  </si>
  <si>
    <t>Мышь Smartbuy 317 black/green, USB</t>
  </si>
  <si>
    <t>SB010TB-HDKSU3-25USB3-BK</t>
  </si>
  <si>
    <t>Батарейка Panasonic 2330 (5бл/100)</t>
  </si>
  <si>
    <t>Наушники Smartbuy SBE-8700 Atomic MKIII / встроенный MP3 плеер, FM радио</t>
  </si>
  <si>
    <t>SB4GBCL-K</t>
  </si>
  <si>
    <t>HDD 2.5" A-Data NH13 750GB черный / USB3.0</t>
  </si>
  <si>
    <t>SB010TB-HDKSU3-25USB3-BL</t>
  </si>
  <si>
    <t>Батарейка Panasonic LR03 (3+1) (4бл/48)</t>
  </si>
  <si>
    <t>SCR-550</t>
  </si>
  <si>
    <t>SBR-713-B</t>
  </si>
  <si>
    <t>SBHA-6000-W</t>
  </si>
  <si>
    <t>SBHA-6000-K</t>
  </si>
  <si>
    <t>Аккумулятор Samsung HR06 2100mAh (2бл/16/432)</t>
  </si>
  <si>
    <t>MicroSD 64GB Silicon Power (SD adapter) Elite Class 10 UHS-I 40/15 MBs</t>
  </si>
  <si>
    <t>E4029773</t>
  </si>
  <si>
    <t>E4071856</t>
  </si>
  <si>
    <t>E4057751</t>
  </si>
  <si>
    <t>Портативная колонка Smartbuy SBS-1300 BUG черная, аккум., резонатор</t>
  </si>
  <si>
    <t>SDCFHS-032G-G46</t>
  </si>
  <si>
    <t>Стекло защитное Kings Tempered Glass Protector for Samsung Galaxy S5</t>
  </si>
  <si>
    <t>MicroSD 8GB SanDisk (no adapter) Class 4</t>
  </si>
  <si>
    <t>AP32GMCSH4-R</t>
  </si>
  <si>
    <t>ASH14-750GU3-CBK</t>
  </si>
  <si>
    <t>Универсальный чехол Smartbuy для планшета 10", Jacquard, красный</t>
  </si>
  <si>
    <t>Кабель соединительный USB OTG Af-microB, 5pin, 0.1m</t>
  </si>
  <si>
    <t>Держатель Defender Car holder 102 краб, до 5"</t>
  </si>
  <si>
    <t>Диктофон Ritmix RR-300 4GB titanium</t>
  </si>
  <si>
    <t>SBC-FULL-GRAIN-R</t>
  </si>
  <si>
    <t>Цифровой плеер Ritmix RF-3350 4GB black</t>
  </si>
  <si>
    <t>Батарейка Космос CR1616 (1бл/12/72)</t>
  </si>
  <si>
    <t>ADSL роутер TP-Link TD-W8951NB, Wi-Fi 802.11n/4 LAN/ADSL2+, 150Mbps, Annex B</t>
  </si>
  <si>
    <t>USB 16GB Smartbuy Waltz</t>
  </si>
  <si>
    <t>AP4GAH223W-1</t>
  </si>
  <si>
    <t>Антенный кабель TP-Link TL-ANT24EC3S, 3-метровый удлиняющий антенный кабель с низким уровнем потерь, SMA connector</t>
  </si>
  <si>
    <t>SB8GBCRW-W</t>
  </si>
  <si>
    <t>Радиотелефон Gigaset C430 черный</t>
  </si>
  <si>
    <t>RH-554USB</t>
  </si>
  <si>
    <t>Зарядное устройство Kodak K620E-C + 4xR6 2100mAh</t>
  </si>
  <si>
    <t>Пленка защитная Defender для КПК/мобильного 80x100мм, 6 шт в комплекте</t>
  </si>
  <si>
    <t>D63101</t>
  </si>
  <si>
    <t>SBR-708-G</t>
  </si>
  <si>
    <t>AP16GAH326W-1</t>
  </si>
  <si>
    <t>USB 8GB Silicon Power Helios 101 голубой</t>
  </si>
  <si>
    <t>USB 16GB Smartbuy Wild series Elephant</t>
  </si>
  <si>
    <t>Наушники Ritmix RH-110</t>
  </si>
  <si>
    <t>Батарейка Samsung PLEOMAX R20 (24/96)</t>
  </si>
  <si>
    <t>SP008GBUF2510V1P</t>
  </si>
  <si>
    <t>SBR-700-W</t>
  </si>
  <si>
    <t>Наушники Smartbuy SBE-3500 Color Trend пурпурный / вставные</t>
  </si>
  <si>
    <t>SB32GBSH-K</t>
  </si>
  <si>
    <t>Клавиатура Defender ММ Oscar SM-660L black, USB, подсветка, 13 доп.функц.</t>
  </si>
  <si>
    <t>D45097</t>
  </si>
  <si>
    <t>Флип-кейс Smartbuy для Samsung Galaxy Fame S6810, Full Grain, черный</t>
  </si>
  <si>
    <t>Наушники и гарнитуры</t>
  </si>
  <si>
    <t>STE-2700</t>
  </si>
  <si>
    <t>Флип-кейс Smartbuy для Samsung Galaxy S5, Full Grain, черный</t>
  </si>
  <si>
    <t>SBV-1900</t>
  </si>
  <si>
    <t>D30101</t>
  </si>
  <si>
    <t>D30322</t>
  </si>
  <si>
    <t>Держатель Defender Car holder 221 на подголовник, 8-15"</t>
  </si>
  <si>
    <t>Сетевое оборудование</t>
  </si>
  <si>
    <t>Наушники Smartbuy SBE-5800 Color Burst синий / вставные</t>
  </si>
  <si>
    <t>D26097</t>
  </si>
  <si>
    <t>D65610</t>
  </si>
  <si>
    <t>D65544</t>
  </si>
  <si>
    <t>TS32GJF820G</t>
  </si>
  <si>
    <t xml:space="preserve">Игровая приставка Ritmix RZX-41 "Маша и медведь", голубой / 4.3" / 4GB / FM / 0.3MP </t>
  </si>
  <si>
    <t>TL-WR941ND</t>
  </si>
  <si>
    <t>Цифровой плеер Qumo Float 4GB, чёрный</t>
  </si>
  <si>
    <t>USB 16GB Silicon Power Touch T02 orange</t>
  </si>
  <si>
    <t>TS16GJF520S</t>
  </si>
  <si>
    <t>SBS-1800</t>
  </si>
  <si>
    <t>BTR-TRF-020</t>
  </si>
  <si>
    <t>SSD mSata Smartbuy S8C SATA III 256GB OEM pack</t>
  </si>
  <si>
    <t>ST-CAP-PK</t>
  </si>
  <si>
    <t>AP8GAH223W-1</t>
  </si>
  <si>
    <t>SB16GBVC-K</t>
  </si>
  <si>
    <t>USB 8GB</t>
  </si>
  <si>
    <t>Патчкорд UTP 5е, 20.0m (/12)</t>
  </si>
  <si>
    <t>USB 8GB Silicon Power Touch T01 Mobile (USB+microUSB) for Android smartphones</t>
  </si>
  <si>
    <t>Чехол для планшета Defender Velvet uni 10.1" коричневый с подставкой</t>
  </si>
  <si>
    <t>D26059</t>
  </si>
  <si>
    <t>D64261</t>
  </si>
  <si>
    <t>USB 32GB Smartbuy Glossy series black</t>
  </si>
  <si>
    <t>TS32GUSDHC10</t>
  </si>
  <si>
    <t>D64155</t>
  </si>
  <si>
    <t>Видеорегистратор Supra SCR-550 / HD 1280x720 / 2.5" LCD / 5MP / H.264 / HDMI, AV out / 4х цифровой зум / SD 64GB max</t>
  </si>
  <si>
    <t>Акустическая система Defender SPK-225, 2x2Вт, 2.0, USB</t>
  </si>
  <si>
    <t>BTR-GP-017</t>
  </si>
  <si>
    <t>RF-4950M-4GB-BL</t>
  </si>
  <si>
    <t>SB4GBCMT-K</t>
  </si>
  <si>
    <t>SP-B910</t>
  </si>
  <si>
    <t>USB 16GB Smartbuy Biz black</t>
  </si>
  <si>
    <t>SBE-2500</t>
  </si>
  <si>
    <t>Мышь Defender Athena 225 Nano grey, беспроводная</t>
  </si>
  <si>
    <t>USB 32GB A-Data UV100 black</t>
  </si>
  <si>
    <t>SP004GBUF2320V1W</t>
  </si>
  <si>
    <t>SP016GBUF2U06V1P</t>
  </si>
  <si>
    <t>Зарядное устройство Defender ExtraLife 5200 на аккумуляторе, 5200mAh, 2xUSB</t>
  </si>
  <si>
    <t>USB 8GB Silicon Power Secure G10 bronze</t>
  </si>
  <si>
    <t>Батарейка Sony LR6 Stamina Plus (12бл/40/120)</t>
  </si>
  <si>
    <t>SP008GBUF2U30V1R</t>
  </si>
  <si>
    <t>USB 16GB Kingston DTM30 / USB3.0</t>
  </si>
  <si>
    <t>SBM-302-SK</t>
  </si>
  <si>
    <t>Батарейка Samsung PLEOMAX 6F22 (1бл/10/200)</t>
  </si>
  <si>
    <t>D52721</t>
  </si>
  <si>
    <t>Наушники Defender Basic-698 голубой / вкладыши</t>
  </si>
  <si>
    <t>Коврик Defender гелевый Красотка-2 в виде девушки (брюнетка)</t>
  </si>
  <si>
    <t>D50300</t>
  </si>
  <si>
    <t>Видеорегистратор DVR-F900mini / FullHD 1920x1080p 30fps / 2" LCD / 180° поворотный объектив / GPS / G-сенсор / HDMI, AV out</t>
  </si>
  <si>
    <t>USB 32GB Apacer AH321</t>
  </si>
  <si>
    <t>USB 4GB Smartbuy Wild series Elephant</t>
  </si>
  <si>
    <t>D99041</t>
  </si>
  <si>
    <t>Акустическая система Defender HiT S2 blue, 2Вт, Bluetooth, аккум., 1.0</t>
  </si>
  <si>
    <t>MZ-7PD128BW</t>
  </si>
  <si>
    <t>Цифровой плеер Ritmix RF-9300 4GB черный</t>
  </si>
  <si>
    <t>TS64GJF500</t>
  </si>
  <si>
    <t>Гарнитура Defender FreeMotion HN-084, беспроводная</t>
  </si>
  <si>
    <t>D63048</t>
  </si>
  <si>
    <t>Аккумулятор Camelion R03 900mAh (2бл/24/480)</t>
  </si>
  <si>
    <t>Портативная колонка Smartbuy SBS-2200 Midge, mp3, FM</t>
  </si>
  <si>
    <t>AHD710-1TU3-CBL</t>
  </si>
  <si>
    <t>TS8GJFT3S</t>
  </si>
  <si>
    <t>Чехлы</t>
  </si>
  <si>
    <t>Акустическая система Ritmix SP-2010B white, 2x2Вт, 2.0, аккум., USB</t>
  </si>
  <si>
    <t>TS32GCF133</t>
  </si>
  <si>
    <t>RH-704</t>
  </si>
  <si>
    <t>KX-TG1711RUB</t>
  </si>
  <si>
    <t>USB 8GB SanDisk CZ55 Cruzer Facet blue</t>
  </si>
  <si>
    <t>TL-WDR3500</t>
  </si>
  <si>
    <t>Батарейка GP R03 (40/200)</t>
  </si>
  <si>
    <t>USB 16GB Silicon Power Ultima U01</t>
  </si>
  <si>
    <t>Наушники Panasonic RP-HJE125E-Z бирюза / вставные</t>
  </si>
  <si>
    <t>Мышь Smartbuy 325AG black, беспроводная</t>
  </si>
  <si>
    <t>D65725</t>
  </si>
  <si>
    <t>SB8GBPOC-K</t>
  </si>
  <si>
    <t>USB 8GB SanDisk CZ51 Cruzer Edge blue</t>
  </si>
  <si>
    <t>SBN-G2W</t>
  </si>
  <si>
    <t>Мышь Ritmix RMW-215 Silent green, беспроводная</t>
  </si>
  <si>
    <t>RF-7650-18GB-BK</t>
  </si>
  <si>
    <t>D63693</t>
  </si>
  <si>
    <t>Мышь Defender To-GO MS-575 Nano Weekend, беспроводная</t>
  </si>
  <si>
    <t>D52589</t>
  </si>
  <si>
    <t>SBHA-6810-K</t>
  </si>
  <si>
    <t>SBHA-6900-K</t>
  </si>
  <si>
    <t>Наушники Defender BlueBERRY / вставные</t>
  </si>
  <si>
    <t>SBE-3400</t>
  </si>
  <si>
    <t>SBE-9210</t>
  </si>
  <si>
    <t>SBE-9240</t>
  </si>
  <si>
    <t>RP-HJE355E-A</t>
  </si>
  <si>
    <t>SBE-5600</t>
  </si>
  <si>
    <t>SBE-5800</t>
  </si>
  <si>
    <t>HDTC705EK3AA</t>
  </si>
  <si>
    <t>TS16GJF760</t>
  </si>
  <si>
    <t>ACU-SMG-007</t>
  </si>
  <si>
    <t>HDD 2.5" Silicon Power S10 500GB оранжевый / USB3.0</t>
  </si>
  <si>
    <t>RVC-051M</t>
  </si>
  <si>
    <t>Пленка защитная на экран 7" (3 шт в комплекте)</t>
  </si>
  <si>
    <t>SSD 2.5" Transcend 340 SATA III 128GB</t>
  </si>
  <si>
    <t>SD 8GB Kingston Class 4</t>
  </si>
  <si>
    <t>Зарядное устройство Samsung 1017 Mini Ultra Power</t>
  </si>
  <si>
    <t>Мышь Smartbuy 309AG pink, беспроводная</t>
  </si>
  <si>
    <t>SDCZ36-064G-B35</t>
  </si>
  <si>
    <t>SBC-3D-PHOTOGRAPHER-W</t>
  </si>
  <si>
    <t>Гарнитура Smartbuy SBH-1040 Templar, мобильная, белый/серый</t>
  </si>
  <si>
    <t>MicroSD 4GB Silicon Power (no adapter) Class 4</t>
  </si>
  <si>
    <t>Цифровой плеер Qumo Sportswatch 4GB, розовый</t>
  </si>
  <si>
    <t>Клип-кейс Smartbuy 0.3 мм для Samsung S4, прозрачный белый</t>
  </si>
  <si>
    <t>Клип-кейс Smartbuy 0.3 мм для Samsung S4, прозрачный черный</t>
  </si>
  <si>
    <t>Мышь Defender Athena 225 Nano red, беспроводная</t>
  </si>
  <si>
    <t>LFFUS-032GKR</t>
  </si>
  <si>
    <t>SD 32GB Kingston Class 10</t>
  </si>
  <si>
    <t>SBC-0.3MM-S4-MINI-B</t>
  </si>
  <si>
    <t>RMW-240-RD</t>
  </si>
  <si>
    <t>TS500GSJ25D2</t>
  </si>
  <si>
    <t>SBM-317-KY</t>
  </si>
  <si>
    <t>E4088293</t>
  </si>
  <si>
    <t>SP064GBUF2851V1S</t>
  </si>
  <si>
    <t>Смартфон Ritmix RMP-471 / 4.7"</t>
  </si>
  <si>
    <t>LFFUS-064GWR</t>
  </si>
  <si>
    <t>Наушники Defender Bravo MPH-810 серый/черный</t>
  </si>
  <si>
    <t>Наушники Defender CoffeeBERRY / вставные</t>
  </si>
  <si>
    <t>BTR-GP-010</t>
  </si>
  <si>
    <t>D45523</t>
  </si>
  <si>
    <t>USB 4GB Silicon Power Ultima U05 black</t>
  </si>
  <si>
    <t>RF-7650M-4GB-WH</t>
  </si>
  <si>
    <t>ASH14-500GU3-CBK</t>
  </si>
  <si>
    <t>USB Bluetooth adapter SIYOTEAM ES-388</t>
  </si>
  <si>
    <t>Наушники Smartbuy SBE-4400 ZZIP, провод-молния, черные / вставные</t>
  </si>
  <si>
    <t>BTR-KDK-013</t>
  </si>
  <si>
    <t>Наушники SmartBuy SBEWOW-3800 Bomber, провод-шнурок 1.5м, желтые / вставные</t>
  </si>
  <si>
    <t>SP016GBUF2101V1N</t>
  </si>
  <si>
    <t>RR-850-2GB-BK</t>
  </si>
  <si>
    <t>Батарейка Camelion AG03 (392A/LR41) (10бл/100)</t>
  </si>
  <si>
    <t>D65580</t>
  </si>
  <si>
    <t>USB 16GB A-Data C103 черный</t>
  </si>
  <si>
    <t>DTMCK/8GB</t>
  </si>
  <si>
    <t>SBE-2900</t>
  </si>
  <si>
    <t>YC-021-M</t>
  </si>
  <si>
    <t>SBS-2800</t>
  </si>
  <si>
    <t>SBA-1400</t>
  </si>
  <si>
    <t>Wi-Fi адаптер TP-Link TL-WDN3800, двухдиапазонный беспроводной сетевой адаптер PCI Express</t>
  </si>
  <si>
    <t>Проводной телефон Panasonic KX-TS2356RUW белый</t>
  </si>
  <si>
    <t>SBR-339-G</t>
  </si>
  <si>
    <t>BTR-KSM-015</t>
  </si>
  <si>
    <t>D65210</t>
  </si>
  <si>
    <t>Наушники Smartbuy SBE-5200 Color Band, провод 1.2м, синие / вкладыши</t>
  </si>
  <si>
    <t>HDD 2.5" Toshiba Stor.e Canvio 1TB blue / USB3.0</t>
  </si>
  <si>
    <t>HDD 2.5" A-Data HV610 500GB черно-синий / USB3.0</t>
  </si>
  <si>
    <t>Pro Duo 32GB Sony HX high speed</t>
  </si>
  <si>
    <t>SBC-USFLOWER-IP5-B</t>
  </si>
  <si>
    <t>SB4GBLION-Y</t>
  </si>
  <si>
    <t>D45492</t>
  </si>
  <si>
    <t>FM-модулятор Ritmix FMT-A911</t>
  </si>
  <si>
    <t>Картридер Smartbuy SBR-710 MicroSD black (/20)</t>
  </si>
  <si>
    <t>SBC-CANDY-IMINIRET-B</t>
  </si>
  <si>
    <t>Мышь Ritmix RMW-240 Arc red, беспроводная</t>
  </si>
  <si>
    <t>Батарейка Samsung PLEOMAX R6 (4бл/40/400)</t>
  </si>
  <si>
    <t>SB16GBCR-YL</t>
  </si>
  <si>
    <t>RP-HJE118GUG</t>
  </si>
  <si>
    <t>RP-HJE118GUK</t>
  </si>
  <si>
    <t>MicroSD 8GB Transcend (SD adapter) Premium Class 10 UHS-I 300x</t>
  </si>
  <si>
    <t>Аккумулятор Camelion R03 1100mAh (2бл/24/480)</t>
  </si>
  <si>
    <t>Автодержатель DXP-010, жесткий кронштейн, поворотный мех., с фото</t>
  </si>
  <si>
    <t>Гарнитура Smartbuy SBH-8400 Platoon</t>
  </si>
  <si>
    <t>RH-440BTH</t>
  </si>
  <si>
    <t>USB 64GB SanDisk CZ50 Cruzer Blade</t>
  </si>
  <si>
    <t>AUSDH4GCL4-R</t>
  </si>
  <si>
    <t>AC008-16G-RWE</t>
  </si>
  <si>
    <t>TL-WR1043ND</t>
  </si>
  <si>
    <t>Батарейка Energizer LR6 Maximum (3+1 free) (4бл/96)</t>
  </si>
  <si>
    <t>RAT-701</t>
  </si>
  <si>
    <t>Мышь Ritmix RMW-220 red, беспроводная</t>
  </si>
  <si>
    <t>Батарейка Camelion R20 (12/144)</t>
  </si>
  <si>
    <t>HDD 2.5" Toshiba Stor.e Partner 500GB orange / USB3.0</t>
  </si>
  <si>
    <t>SD 64GB Kingston Class 10 UHS-I 60/35 MBs</t>
  </si>
  <si>
    <t>D63838</t>
  </si>
  <si>
    <t>Кабель соединительный HDMI Am-Am, ver.1.4, 2 filters, gold, 1.5m (/50)</t>
  </si>
  <si>
    <t>EXPL-D72-WH</t>
  </si>
  <si>
    <t>HDD 2.5" Silicon Power Armor A80 750GB / USB3.0</t>
  </si>
  <si>
    <t>SBE-7100</t>
  </si>
  <si>
    <t>Аккумулятор GP R6 2100mAh (2бл/20/160)</t>
  </si>
  <si>
    <t>SBM-325AG-B</t>
  </si>
  <si>
    <t>Мобильный телефон Explay A240 красный</t>
  </si>
  <si>
    <t>D63706</t>
  </si>
  <si>
    <t>D63601</t>
  </si>
  <si>
    <t>SP032GBCFC600V10</t>
  </si>
  <si>
    <t>USB 32GB Kingston DTM30 / USB3.0</t>
  </si>
  <si>
    <t>Батарейка Sony 2032 (5бл/100)</t>
  </si>
  <si>
    <t>SBRH-750-K</t>
  </si>
  <si>
    <t>Мобильный телефон Explay Q232 чёрный</t>
  </si>
  <si>
    <t>USB 64GB Silicon Power Marvel M60 / USB3.0</t>
  </si>
  <si>
    <t>STCK1000200</t>
  </si>
  <si>
    <t>SD 16GB A-Data Premier Class 10 UHS-I 40/15 MBs</t>
  </si>
  <si>
    <t>GPS-навигатор Ritmix RGP-560 / 5" / Навител Россия, Белоруссия / 4GB</t>
  </si>
  <si>
    <t>USB 32GB Silicon Power Touch 825 champague</t>
  </si>
  <si>
    <t>Цифровой плеер Ritmix RF-7200 4GB dark red</t>
  </si>
  <si>
    <t>SBP-1700</t>
  </si>
  <si>
    <t>SBP-1800</t>
  </si>
  <si>
    <t>SP500GBPHDA70S2K</t>
  </si>
  <si>
    <t>AC008-8G-RKD</t>
  </si>
  <si>
    <t>SP032GBUF2F80V1S</t>
  </si>
  <si>
    <t>MicroSD 32GB Kingston (SD adapter) Class 10</t>
  </si>
  <si>
    <t>Батарейка Camelion AG11 (361A/LR721) (10бл/100)</t>
  </si>
  <si>
    <t>RH-124-BK</t>
  </si>
  <si>
    <t>ROM-314W</t>
  </si>
  <si>
    <t>Диктофон Ritmix RR-950 2GB black</t>
  </si>
  <si>
    <t>SP060GBSS3V55S25</t>
  </si>
  <si>
    <t>BTR-SNY-015</t>
  </si>
  <si>
    <t>Наушники Panasonic RP-HG15E-K чёрные / затылочные</t>
  </si>
  <si>
    <t>Электронная книга Ritmix RBK-421 / 7" / 4GB / FM</t>
  </si>
  <si>
    <t>FMT-A770</t>
  </si>
  <si>
    <t>RP-HXD3E-R</t>
  </si>
  <si>
    <t>HDD 2.5" Toshiba Stor.e Alu 2S 1TB silver / USB3.0</t>
  </si>
  <si>
    <t>Наушники Ritmix RH-508 серебро</t>
  </si>
  <si>
    <t>AUSDH16GCL4-RM3BKBL</t>
  </si>
  <si>
    <t>D63053</t>
  </si>
  <si>
    <t>SBE-9360</t>
  </si>
  <si>
    <t>Акустическая система Defender Moon Solo white, 4Вт, Bluetooth, HandsFree, аккум., 1.0</t>
  </si>
  <si>
    <t>SDSSDHP-064G-G25</t>
  </si>
  <si>
    <t>ACU-GP-008</t>
  </si>
  <si>
    <t>TS16GJF530</t>
  </si>
  <si>
    <t>LFFUS-032GWR</t>
  </si>
  <si>
    <t>ASDH16GUICL10-R</t>
  </si>
  <si>
    <t>TL-WN781ND</t>
  </si>
  <si>
    <t>SBC-FULL-GRAIN-TAB3LITE-K</t>
  </si>
  <si>
    <t>D63005</t>
  </si>
  <si>
    <t>GPS-навигатор Explay SLK5 / 5" / iGo Россия / Android / Wi-Fi / 4GB / FM</t>
  </si>
  <si>
    <t>BTR-SNY-007</t>
  </si>
  <si>
    <t>AS805-16G-RRD</t>
  </si>
  <si>
    <t>D50410</t>
  </si>
  <si>
    <t>RBK-460</t>
  </si>
  <si>
    <t>BTR-GP-009</t>
  </si>
  <si>
    <t>Батарейка Космос R20 (24/288)</t>
  </si>
  <si>
    <t>SDCZ53-032G-B35</t>
  </si>
  <si>
    <t>USB 16GB A-Data UV100 blue</t>
  </si>
  <si>
    <t>RM-001RMD</t>
  </si>
  <si>
    <t>USB 4GB Silicon Power Helios 101 голубой</t>
  </si>
  <si>
    <t>Батарейка Energizer 6LR61 (1бл/12)</t>
  </si>
  <si>
    <t>SDC10/32GBSP</t>
  </si>
  <si>
    <t>Клип-кейс Smartbuy для Samsung S4, Hearts</t>
  </si>
  <si>
    <t>RF-4950-4GB-BK</t>
  </si>
  <si>
    <t>TS128GSDXC10U1</t>
  </si>
  <si>
    <t>Цифровая фоторамка Ritmix RDF-808W / 8"</t>
  </si>
  <si>
    <t>ASDX64GUI1CL10-R</t>
  </si>
  <si>
    <t>BTR-KDK-020</t>
  </si>
  <si>
    <t>Батарейка Samsung PLEOMAX 6LR61 (1бл/10/200)</t>
  </si>
  <si>
    <t>D45690</t>
  </si>
  <si>
    <t>Клавиатура Defender ММ Nova SM-690L black, USB, подсветка</t>
  </si>
  <si>
    <t>D45602</t>
  </si>
  <si>
    <t>SB8GBGS-G</t>
  </si>
  <si>
    <t>SD 64GB Transcend Ultimate Class 10 UHS-I 600x</t>
  </si>
  <si>
    <t>D63568</t>
  </si>
  <si>
    <t>Кабель соединительный Smartbuy 3.5Jack(m)-3.5Jack(m), 5.0m (/50)</t>
  </si>
  <si>
    <t>AC906-16G-RWH</t>
  </si>
  <si>
    <t>USB 8GB Transcend JetFlash 700 / USB3.0</t>
  </si>
  <si>
    <t>Зарядные устройства</t>
  </si>
  <si>
    <t>AS805-32G-RGY</t>
  </si>
  <si>
    <t>Мышь Smartbuy 311AG red/black, extra low power, беспроводная</t>
  </si>
  <si>
    <t>Аккумулятор Camelion R6 1000mAh (2бл/24/480)</t>
  </si>
  <si>
    <t>USB 4GB takeMS Baggy гладкая кожа красный (без блистера)</t>
  </si>
  <si>
    <t>RF-4700-16GB-BK</t>
  </si>
  <si>
    <t>SP008GBSTH010V10-SP</t>
  </si>
  <si>
    <t>SP004GBUF2850V1A</t>
  </si>
  <si>
    <t>D63817</t>
  </si>
  <si>
    <t>Батарейка Трофи LR03 (2бл/60/480)</t>
  </si>
  <si>
    <t>D30500</t>
  </si>
  <si>
    <t>KX-TG1611RUJ</t>
  </si>
  <si>
    <t>USB 32GB</t>
  </si>
  <si>
    <t>SP064GBUF2720V1H</t>
  </si>
  <si>
    <t>USB 128GB Kingston DT 101 G2</t>
  </si>
  <si>
    <t>BTR-SMG-009</t>
  </si>
  <si>
    <t xml:space="preserve">Переходник Defender MHL08 microUSB(m)-HDMI(f) </t>
  </si>
  <si>
    <t>USB 16GB A-Data UC510 blue</t>
  </si>
  <si>
    <t>AUSDH16GCL4-R</t>
  </si>
  <si>
    <t>D45525</t>
  </si>
  <si>
    <t>BTR-KDK-016</t>
  </si>
  <si>
    <t>D52505</t>
  </si>
  <si>
    <t>AP4GAH324R-1</t>
  </si>
  <si>
    <t>RF-3400-8GB-WH</t>
  </si>
  <si>
    <t>USB 32GB Silicon Power Ultima U03 black</t>
  </si>
  <si>
    <t>K318</t>
  </si>
  <si>
    <t>STS-1030</t>
  </si>
  <si>
    <t>STE-9000</t>
  </si>
  <si>
    <t>Радиотелефон Siemens Gigaset SL400A автоответчик</t>
  </si>
  <si>
    <t>SBM-327AG-K-FC</t>
  </si>
  <si>
    <t>Мышь Defender Orion 300 black, USB</t>
  </si>
  <si>
    <t>SP016GBUF2322V1K</t>
  </si>
  <si>
    <t>Наушники Smartbuy SBE-5600 Color Burst серый / вставные</t>
  </si>
  <si>
    <t>AP16GAH325B-1</t>
  </si>
  <si>
    <t>Батарейка Samsung PLEOMAX LR6 (4+1 pack) (5бл/50/500)</t>
  </si>
  <si>
    <t>SBR-339-B</t>
  </si>
  <si>
    <t>USB 8GB Silicon Power Touch 810 синий</t>
  </si>
  <si>
    <t>AUV110-32G-RBL</t>
  </si>
  <si>
    <t>Зарядное устройство Ritmix RM-117 автомобильное, 2xUSB выход + Apple кабель, 2000mA</t>
  </si>
  <si>
    <t>Зарядное устройство Ritmix RM-003 сетевое, USB выход, 2000mA</t>
  </si>
  <si>
    <t>AUC500-8G-RRD</t>
  </si>
  <si>
    <t>TS8GJF520G</t>
  </si>
  <si>
    <t>USB 32GB SanDisk CZ55 Cruzer Facet black</t>
  </si>
  <si>
    <t>CF 32GB Silicon Power 1000x</t>
  </si>
  <si>
    <t>D63887</t>
  </si>
  <si>
    <t>USB 8GB Silicon Power Touch T02 green</t>
  </si>
  <si>
    <t>Зарядное устройство Defender ACA-01 автомобильное, для iPhone 5, 1000mA</t>
  </si>
  <si>
    <t>SBEWOW-3800</t>
  </si>
  <si>
    <t>D52568</t>
  </si>
  <si>
    <t>MicroSD 8GB A-Data (SD adapter) Premier Class 10 UHS-I 40/15 MBs</t>
  </si>
  <si>
    <t>HDD 2.5" A-Data SH14 750GB черный / USB3.0</t>
  </si>
  <si>
    <t>S000003</t>
  </si>
  <si>
    <t>STE-4800</t>
  </si>
  <si>
    <t>AUV100-32G-RBL</t>
  </si>
  <si>
    <t>USB 4GB Smartbuy Rooster tree</t>
  </si>
  <si>
    <t>SB4GBRR</t>
  </si>
  <si>
    <t>Батарейка Camelion AG10 (389A/LR1130) (10бл/100)</t>
  </si>
  <si>
    <t>USB 8GB Smartbuy Click white</t>
  </si>
  <si>
    <t>Портативная колонка Smartbuy SBS-1700 BUG зеленая, аккум., резонатор</t>
  </si>
  <si>
    <t>SBS-1500</t>
  </si>
  <si>
    <t>USB 32GB Transcend JetFlash 520G</t>
  </si>
  <si>
    <t>USB 8GB Kingston DT 100 G3 / USB3.0</t>
  </si>
  <si>
    <t>SP004GBSDH006V10</t>
  </si>
  <si>
    <t>TS750GSJ25H2P</t>
  </si>
  <si>
    <t>AC008-4G-RKD</t>
  </si>
  <si>
    <t>USB 32GB Transcend JetFlash 760 / USB3.0</t>
  </si>
  <si>
    <t>RT-100-BK</t>
  </si>
  <si>
    <t>USB 16GB Silicon Power Unique 510 pink</t>
  </si>
  <si>
    <t>Кабель Ritmix P22221-15, Серия PRO, 2RCA M-M провод, 1.5m</t>
  </si>
  <si>
    <t>D52723</t>
  </si>
  <si>
    <t>Батарейка GP 23A (5бл/100)</t>
  </si>
  <si>
    <t>SP032GBUF2810V1R</t>
  </si>
  <si>
    <t>USB 32GB Transcend JetFlash 820G / USB3.0</t>
  </si>
  <si>
    <t>HDD 2.5" Silicon Power D10 750GB синий / USB3.0</t>
  </si>
  <si>
    <t>USB 16GB Smartbuy Dock black / USB3.0</t>
  </si>
  <si>
    <t>TS16GUSDHC4</t>
  </si>
  <si>
    <t>E4068278</t>
  </si>
  <si>
    <t>Гарнитура Defender ZigZag green, мобильная</t>
  </si>
  <si>
    <t>Мышь Smartbuy 337AG white/red, беспроводная</t>
  </si>
  <si>
    <t>Чехол для планшета Defender Wallet uni 10.1" серый с подставкой</t>
  </si>
  <si>
    <t>SD10V/16GB</t>
  </si>
  <si>
    <t>Гарнитура Ritmix RH-547, USB</t>
  </si>
  <si>
    <t>SDCZ60-064G-B35</t>
  </si>
  <si>
    <t>SBE-8700</t>
  </si>
  <si>
    <t>Батарейка GP LR03 Ultra (4бл/40/320)</t>
  </si>
  <si>
    <t>DTGE9/8GB</t>
  </si>
  <si>
    <t>Сетевой фильтр Defender DFS 603 / 3.0m / 6 розеток</t>
  </si>
  <si>
    <t>ACU-CML-006</t>
  </si>
  <si>
    <t>MBLY10G2/4GB</t>
  </si>
  <si>
    <t>KX-TG6811RUB</t>
  </si>
  <si>
    <t>Сумка для ноутбука Defender Portfolio 14.1" brown, папка на молнии</t>
  </si>
  <si>
    <t>SDCZ55-016G-B35R</t>
  </si>
  <si>
    <t>SBA-1500</t>
  </si>
  <si>
    <t>Флип-кейс Smartbuy для Samsung Galaxy S4, Full Grain, белый</t>
  </si>
  <si>
    <t>USB 32GB Silicon Power Jewel J10 black / USB3.0</t>
  </si>
  <si>
    <t>USB 8GB Silicon Power Ultima II I-series черный</t>
  </si>
  <si>
    <t>Сумка для ноутбука Defender Tower 15-16"</t>
  </si>
  <si>
    <t>Цифровой плеер Ritmix RF-7650 8GB белый</t>
  </si>
  <si>
    <t>Батарейка Трофи R14 (24/600)</t>
  </si>
  <si>
    <t>SD 16GB Kingston Class 4</t>
  </si>
  <si>
    <t>HDD 2.5" A-Data HD710 500GB желтый / USB3.0</t>
  </si>
  <si>
    <t>STBA-3A04B</t>
  </si>
  <si>
    <t>Наушники Ritmix RH-124 черный</t>
  </si>
  <si>
    <t>Флип-кейс Smartbuy для LG G2, Full Grain, белый</t>
  </si>
  <si>
    <t>SDSDQM-004G-B35A</t>
  </si>
  <si>
    <t>D26027</t>
  </si>
  <si>
    <t>STDR1000202</t>
  </si>
  <si>
    <t>Универсальный чехол Smartbuy для планшета 8" Glossy, черный</t>
  </si>
  <si>
    <t>Мышь Smartbuy 337AG gray, беспроводная</t>
  </si>
  <si>
    <t>SB16GBGS-G</t>
  </si>
  <si>
    <t>E4045420</t>
  </si>
  <si>
    <t>SDCZ60-016G-B35</t>
  </si>
  <si>
    <t>Фонарь Smartbuy Colorado SBF-305 алюминиевый, черный, светодиодный 9 LED</t>
  </si>
  <si>
    <t>MicroSD 16GB SanDisk (SD adapter) Ultra Imaging Class 10</t>
  </si>
  <si>
    <t>Роутер D-Link DIR-640L/RU/A2A, Wi-Fi 802.11n, 300Mbps</t>
  </si>
  <si>
    <t>SBC-FULL-GRAIN-M7-MINI-W</t>
  </si>
  <si>
    <t>D63811</t>
  </si>
  <si>
    <t>KOSS-KTX-PRO1</t>
  </si>
  <si>
    <t>D52475</t>
  </si>
  <si>
    <t>D52476</t>
  </si>
  <si>
    <t>D65850</t>
  </si>
  <si>
    <t>Наушники Smartbuy SBE-8750 Toxic MKIII / встроенный MP3 плеер, FM радио</t>
  </si>
  <si>
    <t>SP016GBSTH010V10-SP</t>
  </si>
  <si>
    <t>MicroSD 32GB Silicon Power (SD adapter) Elite Class 10 UHS-I 40/15 MBs</t>
  </si>
  <si>
    <t>USB 16GB A-Data UV150 black / USB3.0</t>
  </si>
  <si>
    <t>Мышь Defender Warhead GMX-1800, USB, игровая</t>
  </si>
  <si>
    <t>D63603</t>
  </si>
  <si>
    <t>D63632</t>
  </si>
  <si>
    <t>USB 4GB Silicon Power Ultima II I-series серебро</t>
  </si>
  <si>
    <t>ACU-CML-001</t>
  </si>
  <si>
    <t>Флип-кейс Smartbuy для Samsung Galaxy Core I8260, Full Grain, белый</t>
  </si>
  <si>
    <t>USB 16GB A-Data C008 белый</t>
  </si>
  <si>
    <t>Автодержатель DXP-026 для планшетов</t>
  </si>
  <si>
    <t>SP064GBUF3B06V1W</t>
  </si>
  <si>
    <t>Q18246</t>
  </si>
  <si>
    <t>USB 16GB Transcend JetFlash 600 high speed</t>
  </si>
  <si>
    <t>Мышь Defender To-GO MS-585 Nano Tea-rose, беспроводная</t>
  </si>
  <si>
    <t>USB 2GB Apacer AH323 белый</t>
  </si>
  <si>
    <t>Гарнитура Defender ZigZag black, мобильная</t>
  </si>
  <si>
    <t>AP16GAH323W-1</t>
  </si>
  <si>
    <t>Батарейка GP LR03 Ultra (2бл/20/160)</t>
  </si>
  <si>
    <t>SD 64GB Silicon Power Elite Class 10 UHS-I 40/15 MBs</t>
  </si>
  <si>
    <t>Мышь Smartbuy 327AG white Full-Color Print, беспроводная</t>
  </si>
  <si>
    <t>STS-1350</t>
  </si>
  <si>
    <t>USB 8GB Kingston DT 101 G2</t>
  </si>
  <si>
    <t>D99483</t>
  </si>
  <si>
    <t>USB 16GB Kingston DTI G4</t>
  </si>
  <si>
    <t>SBM-613AG-RK</t>
  </si>
  <si>
    <t>SB16GBSDHCCL4</t>
  </si>
  <si>
    <t>Q18832</t>
  </si>
  <si>
    <t>Мышь Smartbuy 326AG black, беспроводная</t>
  </si>
  <si>
    <t>TD-VG3631</t>
  </si>
  <si>
    <t>RDF-712</t>
  </si>
  <si>
    <t>Батарейка Energizer LR6 Maximum (2бл/24)</t>
  </si>
  <si>
    <t>HDD 2.5" Silicon Power H10 500GB Sky Share / Wi-Fi</t>
  </si>
  <si>
    <t>SBC-FULL-GRAIN-LUMIA620-W</t>
  </si>
  <si>
    <t>Мышь Smartbuy 613AG purple/black, беспроводная</t>
  </si>
  <si>
    <t>SD 32GB SanDisk Ultra Class 10</t>
  </si>
  <si>
    <t>SD 32GB Silicon Power Class 10 Superior UHS-1(U3) R/W до 90/45 MB/s</t>
  </si>
  <si>
    <t>ACU-CML-009</t>
  </si>
  <si>
    <t>RF-7650-8GB-WH</t>
  </si>
  <si>
    <t>Q18640</t>
  </si>
  <si>
    <t>SBC-S4MINI-CLOCKFACE</t>
  </si>
  <si>
    <t>RF-4950-16GB-BK</t>
  </si>
  <si>
    <t>MicroSD 8GB A-Data (no adapter) Premier Class 10 UHS-I 40/15 MBs</t>
  </si>
  <si>
    <t>AC906-16G-RBK</t>
  </si>
  <si>
    <t>SBF-402-B</t>
  </si>
  <si>
    <t>TS64GSDU1</t>
  </si>
  <si>
    <t>Цифровые фоторамки</t>
  </si>
  <si>
    <t>Наушники SmartBuy SBEWOW-4300 Flight School, двухцветный провод: белый/синий / вставные</t>
  </si>
  <si>
    <t>HDD 2.5" Western Digital My Passport Ultra 2TB black / USB3.0</t>
  </si>
  <si>
    <t>D26004</t>
  </si>
  <si>
    <t>RM-008</t>
  </si>
  <si>
    <t>RF-4310-8GB-LC</t>
  </si>
  <si>
    <t>AP4GAH326B-1</t>
  </si>
  <si>
    <t>SP016GBUF2U30V1R</t>
  </si>
  <si>
    <t>SBS-2710</t>
  </si>
  <si>
    <t>AUV100-16G-RBL</t>
  </si>
  <si>
    <t>Автоинвертор Ritmix RPI-0751, 75Вт, Евророзетка</t>
  </si>
  <si>
    <t>Мышь Ritmix ROM-330 Arc black, USB</t>
  </si>
  <si>
    <t>Радиотелефон Panasonic KX-TG1611RUJ белый/бежевый</t>
  </si>
  <si>
    <t>A31255</t>
  </si>
  <si>
    <t>USB 8GB A-Data C103 черный</t>
  </si>
  <si>
    <t>HDD 2.5" Silicon Power S20 500GB пурпурный / USB3.0</t>
  </si>
  <si>
    <t>RF-8300-8GB-BK</t>
  </si>
  <si>
    <t>Стилус универсальный 3 колена, алюминиевый, серебро</t>
  </si>
  <si>
    <t>SDC10/32GB</t>
  </si>
  <si>
    <t>USB 4GB Transcend JetFlash 530</t>
  </si>
  <si>
    <t>Радиотелефон Panasonic KX-TG7861RUH черный</t>
  </si>
  <si>
    <t>RBK-429</t>
  </si>
  <si>
    <t>Радиотелефон Siemens Gigaset A220 HF AM черный, автоответчик</t>
  </si>
  <si>
    <t>HDD 2.5" Toshiba Stor.e Partner 1TB green / USB3.0</t>
  </si>
  <si>
    <t>Пленка защитная Defender iFilm2 для iPad</t>
  </si>
  <si>
    <t>USB 4GB Silicon Power LuxMini 320</t>
  </si>
  <si>
    <t>Стекло защитное Kings Tempered Glass Protector for Samsung Galaxy S3</t>
  </si>
  <si>
    <t>Картридер Smartbuy SBR-700 черный / USB3.0</t>
  </si>
  <si>
    <t>Батарейка GP CR2430 (5бл/100)</t>
  </si>
  <si>
    <t>RH-935M</t>
  </si>
  <si>
    <t>STE-2800</t>
  </si>
  <si>
    <t>Клип-кейс Smartbuy 0.3 мм для iPhone 5C, прозрачный голубой</t>
  </si>
  <si>
    <t>HDD 2.5" Smartbuy Draco 750GB black / USB3.0</t>
  </si>
  <si>
    <t>Наушники Smartbuy SBE-1500 Urban Trend синий</t>
  </si>
  <si>
    <t>Мышь Defender Magnifico MM-525 Nano black, беспроводная, лазерная</t>
  </si>
  <si>
    <t>USB 16GB Transcend JetFlash 820G / USB3.0</t>
  </si>
  <si>
    <t>Картридер Smartbuy SBR-339 Crater blue</t>
  </si>
  <si>
    <t>SP032GBUF2T03V1F</t>
  </si>
  <si>
    <t>TS8GJF300</t>
  </si>
  <si>
    <t>Мобильный телефон Explay Power Bank белый</t>
  </si>
  <si>
    <t>Мышь Smartbuy 310 black, USB</t>
  </si>
  <si>
    <t>SP032GBUF2810V1B</t>
  </si>
  <si>
    <t>RF-4700-4GB-BK</t>
  </si>
  <si>
    <t>D63252</t>
  </si>
  <si>
    <t>BTR-SNY-008</t>
  </si>
  <si>
    <t>SP128GBCFC1K0V10</t>
  </si>
  <si>
    <t>SBC-FULL-GRAIN-S4-MINI-R</t>
  </si>
  <si>
    <t>Автодержатель коврик AVS NP-002 nano, противоскользящий, черный</t>
  </si>
  <si>
    <t>SBM-313-BS</t>
  </si>
  <si>
    <t>SP016GBUF2U05V1D</t>
  </si>
  <si>
    <t>SB16GBCRW-K</t>
  </si>
  <si>
    <t>Акустическая система Defender Avante X35, 18+2x8Вт, 2.1</t>
  </si>
  <si>
    <t>HDD 2.5" Smartbuy Chamaeleon 1TB black / USB3.0</t>
  </si>
  <si>
    <t>SDSDXPB-032G-G46</t>
  </si>
  <si>
    <t>Клавиатура Smartbuy 201 black, мультимедийная, эргономичная, USB</t>
  </si>
  <si>
    <t>SP004GBUF2830V1S</t>
  </si>
  <si>
    <t>USB 16GB Silicon Power LuxMini 710 черный</t>
  </si>
  <si>
    <t>SP064GBUF2M01V1K</t>
  </si>
  <si>
    <t>Наушники Ritmix RH-300, черный</t>
  </si>
  <si>
    <t>Картридер Smartbuy SBR-707 MicroSD orange (/20)</t>
  </si>
  <si>
    <t>Гарнитура Defender ZigZag yellow, мобильная</t>
  </si>
  <si>
    <t>Цифровая фоторамка Ritmix RDF-808D черный / 8"</t>
  </si>
  <si>
    <t>RDF-808W</t>
  </si>
  <si>
    <t>SBS-1600</t>
  </si>
  <si>
    <t>Картридер Transcend RDF5 черный / USB3.0</t>
  </si>
  <si>
    <t>D29231</t>
  </si>
  <si>
    <t>Картридеры</t>
  </si>
  <si>
    <t>Кабель соединительный Smartbuy 3xRCA(m)-3xRCA(m), 3.0m (/25)</t>
  </si>
  <si>
    <t>SBC-FULL-GRAIN-S4ACTIVE-W</t>
  </si>
  <si>
    <t>USB 16GB Transcend JetFlash V90C</t>
  </si>
  <si>
    <t>SP010TBPHDA30S3W</t>
  </si>
  <si>
    <t>SBC-FULL-GRAIN-IP5C-R</t>
  </si>
  <si>
    <t>RZX-50</t>
  </si>
  <si>
    <t>Наушники Smartbuy SBE-5300 Color Band, провод 1.2м, оранжевые / вкладыши</t>
  </si>
  <si>
    <t>KX-TG8041RUM</t>
  </si>
  <si>
    <t>AP32GAH324R-1</t>
  </si>
  <si>
    <t>Наушники SmartTrack STE-4800 Color Band, провод 1.2м, черные / вкладыши</t>
  </si>
  <si>
    <t>SD 4GB Silicon Power Class 6</t>
  </si>
  <si>
    <t>SP008GBUF2T06V1W</t>
  </si>
  <si>
    <t>DTSE7/16GB</t>
  </si>
  <si>
    <t>SDSDQUI-128G-G46</t>
  </si>
  <si>
    <t>SP016GBSTHDU3V10-SP</t>
  </si>
  <si>
    <t>SP032GBSTHDU3V10-SP</t>
  </si>
  <si>
    <t>HDD 2.5" Toshiba Stor.e Plus 2TB black / USB3.0</t>
  </si>
  <si>
    <t>HDD 2.5" Toshiba Stor.e Basics 500GB black / USB3.0</t>
  </si>
  <si>
    <t>SSD mSata Kingston SMS200 SATA III 60GB</t>
  </si>
  <si>
    <t>USB 8GB Silicon Power Touch T06 black</t>
  </si>
  <si>
    <t>USB 8GB Silicon Power Touch T06 white</t>
  </si>
  <si>
    <t>USB 4GB Silicon Power Touch T06 black</t>
  </si>
  <si>
    <t>USB 8GB SanDisk CZ52 Cruzer Switch R</t>
  </si>
  <si>
    <t>USB 8GB Kingston DTSE7</t>
  </si>
  <si>
    <t>USB 16GB Kingston DTSE7</t>
  </si>
  <si>
    <t>Спрей-очиститель Defender CLN30593 для экранов (200мл+1салфетка)</t>
  </si>
  <si>
    <t>D87456</t>
  </si>
  <si>
    <t>SB010TB-DENAT23-25USB2-BK</t>
  </si>
  <si>
    <t>USB 4GB Smartbuy Wild series Koala</t>
  </si>
  <si>
    <t>BTR-DL-003</t>
  </si>
  <si>
    <t>Wi-Fi адаптер TP-Link TL-WN821NC, Wireless USB Adapter, 802.11n, Atheros, 2x2 MIMO</t>
  </si>
  <si>
    <t>TS32GJFT3S</t>
  </si>
  <si>
    <t>D65563</t>
  </si>
  <si>
    <t>TS16GUSDC4</t>
  </si>
  <si>
    <t>SDCZ51W-008G-B35P</t>
  </si>
  <si>
    <t>RF-4700-4GB-BL</t>
  </si>
  <si>
    <t>SD4/32GB</t>
  </si>
  <si>
    <t>D64254</t>
  </si>
  <si>
    <t>TS16GUSDCU1</t>
  </si>
  <si>
    <t>EKMMD8GM323</t>
  </si>
  <si>
    <t>Батарейка Duracell CR2032 (1бл/10/100)</t>
  </si>
  <si>
    <t>Держатель Defender Car holder 202, 8-15"</t>
  </si>
  <si>
    <t>SD 8GB Transcend Premium Class 10 UHS-I 300x</t>
  </si>
  <si>
    <t>Наушники Panasonic RP-DJS200E-A / мониторные</t>
  </si>
  <si>
    <t>USB 32GB Transcend JetFlash 510G</t>
  </si>
  <si>
    <t>BTR-SNY-009</t>
  </si>
  <si>
    <t>Q19666</t>
  </si>
  <si>
    <t>Q19668</t>
  </si>
  <si>
    <t>Q19670</t>
  </si>
  <si>
    <t>Q19669</t>
  </si>
  <si>
    <t>Q19467</t>
  </si>
  <si>
    <t>Q19672</t>
  </si>
  <si>
    <t>SDSDXPA-008G-X46</t>
  </si>
  <si>
    <t>HDD 2.5" Western Digital My Passport Ultra 500GB black / USB3.0</t>
  </si>
  <si>
    <t>SP010TBPHDD20S3W</t>
  </si>
  <si>
    <t>EXPL-DVR-014</t>
  </si>
  <si>
    <t>Патчкорд UTP 5е, 10.0m (/20)</t>
  </si>
  <si>
    <t>RDF-970A</t>
  </si>
  <si>
    <t>CH-CLRM31-A-WH</t>
  </si>
  <si>
    <t>CH-CLRM31-A-BK</t>
  </si>
  <si>
    <t>MicroSD 16GB Silicon Power (no adapter) Class 4</t>
  </si>
  <si>
    <t>USB 16GB A-Data S107 синий / USB3.0</t>
  </si>
  <si>
    <t>D45810</t>
  </si>
  <si>
    <t>Радиоприемник Ritmix RPR-7040 black</t>
  </si>
  <si>
    <t>Акустическая система Defender Hollywood 35, 20+5x5Вт, 5.1, дерево</t>
  </si>
  <si>
    <t>AP4GSDHC4-R</t>
  </si>
  <si>
    <t>USB 32GB A-Data UD310 black</t>
  </si>
  <si>
    <t>Наушники Smartbuy SBE-9040 Rec черный/желтый / полноразмерные</t>
  </si>
  <si>
    <t>RDF-808D-SL</t>
  </si>
  <si>
    <t>Роутер TP-Link TL-WR743ND, Wi-Fi 802.11n, 150Mbps</t>
  </si>
  <si>
    <t>SBR-706-P</t>
  </si>
  <si>
    <t>KGS-DP102-SL</t>
  </si>
  <si>
    <t>Батарейка SmartTrack Atlant LR6/4S (24/480)</t>
  </si>
  <si>
    <t>MicroSD 64GB Kingston (no adapter) Class 10</t>
  </si>
  <si>
    <t>SBHA-177-W</t>
  </si>
  <si>
    <t>RCH-001V</t>
  </si>
  <si>
    <t>AS107-32G-RBL</t>
  </si>
  <si>
    <t>D65554</t>
  </si>
  <si>
    <t>Микрофон вокальный Ritmix RDM-130 черный</t>
  </si>
  <si>
    <t>FM-модулятор Ritmix FMT-A765</t>
  </si>
  <si>
    <t>SBE-2000</t>
  </si>
  <si>
    <t>AP4GAH326W-1</t>
  </si>
  <si>
    <t>SB8GBVOX-G</t>
  </si>
  <si>
    <t>SBR-708-B</t>
  </si>
  <si>
    <t>USB 32GB Silicon Power LuxMini 720 peach</t>
  </si>
  <si>
    <t>Клип-кейс Smartbuy 0.3 мм для Samsung S4 mini, прозрачный белый</t>
  </si>
  <si>
    <t>USB 32GB Silicon Power Touch 830</t>
  </si>
  <si>
    <t>Мышь Smartbuy 337AG black, беспроводная</t>
  </si>
  <si>
    <t>D83508</t>
  </si>
  <si>
    <t>USB 16GB Silicon Power Ultima U05 black</t>
  </si>
  <si>
    <t>SP016GBUF2U05V1K</t>
  </si>
  <si>
    <t>Мышь Defender To-GO MS-585 Nano Fiesta, беспроводная</t>
  </si>
  <si>
    <t>HDD 2.5" Toshiba Stor.e Partner 500GB brown / USB3.0</t>
  </si>
  <si>
    <t>SP032GBUF2710V1K</t>
  </si>
  <si>
    <t>SP008GBSDH004V10</t>
  </si>
  <si>
    <t>Пленка защитная на экран 5" (3 шт в комплекте)</t>
  </si>
  <si>
    <t>SBEWOW-4200</t>
  </si>
  <si>
    <t>SDCZ53B-008G-B35</t>
  </si>
  <si>
    <t>Флип-кейс Smartbuy для Samsung S4, Flip Flop, красный</t>
  </si>
  <si>
    <t>RP-HJE190E-A</t>
  </si>
  <si>
    <t>RP-HJE190E-K</t>
  </si>
  <si>
    <t>Гарнитура Smartbuy SBH-7000 Commando</t>
  </si>
  <si>
    <t>S000004</t>
  </si>
  <si>
    <t>AUV128-32G-RBE</t>
  </si>
  <si>
    <t>Зарядное устройство Ritmix RM-023 автомобильное, 2xUSB + 3х прикуриватель, 500mA</t>
  </si>
  <si>
    <t>USB 8GB Emtec, Tazmanian Devil</t>
  </si>
  <si>
    <t>Аккумулятор GP R6 2300mAh (2бл/20/160)</t>
  </si>
  <si>
    <t>BTR-CML-008</t>
  </si>
  <si>
    <t>D65480</t>
  </si>
  <si>
    <t>Гарнитура Defender Accord HN-047 белый</t>
  </si>
  <si>
    <t>Гарнитура Defender Accord HN-047 красный</t>
  </si>
  <si>
    <t>USB 8GB Smartbuy Shark series orange</t>
  </si>
  <si>
    <t>SDCZ51-064G-B35</t>
  </si>
  <si>
    <t>D83601</t>
  </si>
  <si>
    <t>Картридер Smartbuy SBR-700 белый / USB3.0</t>
  </si>
  <si>
    <t>ТВ-приставка Oriel 790 DVB-T/T2</t>
  </si>
  <si>
    <t>ORL790</t>
  </si>
  <si>
    <t>Смартфон Explay Rio оранжевый</t>
  </si>
  <si>
    <t>SD 8GB Transcend Class 4</t>
  </si>
  <si>
    <t>MicroSD 32GB Silicon Power (no adapter) Class 6</t>
  </si>
  <si>
    <t>RP-HS46E-W</t>
  </si>
  <si>
    <t>HDD 2.5" A-Data HD650 1TB красный / USB3.0</t>
  </si>
  <si>
    <t>CF 16GB SanDisk ExtremePro UGMA7 160 MBs</t>
  </si>
  <si>
    <t>CF 32GB SanDisk ExtremePro UDMA7 160 MBs</t>
  </si>
  <si>
    <t>CF 64GB SanDisk ExtremePro UDMA7 160 MBs</t>
  </si>
  <si>
    <t>SSH-101</t>
  </si>
  <si>
    <t>CF 32GB Kingston 600x</t>
  </si>
  <si>
    <t>Зарядное устройство Ritmix RM-018 сетевое, 2xUSB + евророзетка, 2100mA, прорезиненый корпус</t>
  </si>
  <si>
    <t>Электронная книга Ritmix RBK-690FL / 6" / 4GB / E-ink</t>
  </si>
  <si>
    <t>SBM-504AG-K</t>
  </si>
  <si>
    <t>Батарейка Samsung PLEOMAX LR03 (4бл/40/400)</t>
  </si>
  <si>
    <t>BTR-SMG-012</t>
  </si>
  <si>
    <t>USB 8GB Emtec, Cow</t>
  </si>
  <si>
    <t>USB 128GB</t>
  </si>
  <si>
    <t>D63880</t>
  </si>
  <si>
    <t>Зарядное устройство Smartbuy SBP-1850 AMPER Combo автомобильное, 2хUSB + кабель microUSB, 3.1A, графит</t>
  </si>
  <si>
    <t>USB 8GB Smartbuy Snowman</t>
  </si>
  <si>
    <t>TL-WR741ND</t>
  </si>
  <si>
    <t>USB 32GB Kingston DT 100 G3 / USB3.0</t>
  </si>
  <si>
    <t>Батарейка Duracell LR03 Turbo (MN2400) (2бл/20/60)</t>
  </si>
  <si>
    <t>FM-модулятор Defender RT-Audio / line-in</t>
  </si>
  <si>
    <t>Держатель Defender Stand 232 компактный настольный</t>
  </si>
  <si>
    <t>D64311</t>
  </si>
  <si>
    <t>SB16GBSDCL10-01</t>
  </si>
  <si>
    <t>Стекло защитное Kings Tempered Glass Protector for Samsung Galaxy S4</t>
  </si>
  <si>
    <t>Цифровой плеер Ritmix RF-3400 4GB black</t>
  </si>
  <si>
    <t>SDSDXPA-064G-X46</t>
  </si>
  <si>
    <t>D63242</t>
  </si>
  <si>
    <t>Разветвитель WF-0096 на 3 прикуривателя + USB, черный</t>
  </si>
  <si>
    <t>SP032GBUF2G10V1Z</t>
  </si>
  <si>
    <t>SBM-356AG-K</t>
  </si>
  <si>
    <t>Игровая приставка Ritmix RZX-20 красный / 2.7"</t>
  </si>
  <si>
    <t>Проводной телефон Panasonic KX-DT333RU, системный, цифровой</t>
  </si>
  <si>
    <t>D65116</t>
  </si>
  <si>
    <t>SBM-309AG-O</t>
  </si>
  <si>
    <t>Мышь Defender Magnifico MB-535 Nano grey, беспроводная, лазерная</t>
  </si>
  <si>
    <t>BTR-KSM-005</t>
  </si>
  <si>
    <t>AHV610-500GU3-CBKBL</t>
  </si>
  <si>
    <t>SP032GBSTH006V10</t>
  </si>
  <si>
    <t>SBC-FULL-GRAIN-S4-MINI-B</t>
  </si>
  <si>
    <t>RF-3400-4GB-WH</t>
  </si>
  <si>
    <t>Батарейка Sony R6 New Ultra (SUM3NUP8A) (48/240)</t>
  </si>
  <si>
    <t>BTR-TRF-029</t>
  </si>
  <si>
    <t>Батарейка Трофи CR1620 (1бл/10/240)</t>
  </si>
  <si>
    <t>CHR-GP-PB330GS-4</t>
  </si>
  <si>
    <t>Универсальный чехол Smartbuy для планшета 10" Glossy, красный</t>
  </si>
  <si>
    <t>Гарнитура Defender Bravo HN-880</t>
  </si>
  <si>
    <t>D50706</t>
  </si>
  <si>
    <t>SP008GBUF2101V1N</t>
  </si>
  <si>
    <t>D65145</t>
  </si>
  <si>
    <t>USB 8GB Silicon Power LuxMini 710 черный</t>
  </si>
  <si>
    <t>D29221</t>
  </si>
  <si>
    <t>TS1TSJ25M3</t>
  </si>
  <si>
    <t>Зарядное устройство Defender UCA-05 автомобильное, 2xUSB выход, 2100mA</t>
  </si>
  <si>
    <t>Мышь Defender Enterprise MM-610 black, USB</t>
  </si>
  <si>
    <t>DXP-010</t>
  </si>
  <si>
    <t>Батарейка Kodak LR6 MAX (KAA-10) (10бл/100)</t>
  </si>
  <si>
    <t>Роутер TP-Link TL-WDR3500, Wi-Fi 802.11n, 300Mbps, 4xLAN, 1xUSB, 2.4/5Ghz</t>
  </si>
  <si>
    <t>Батарейка Duracell LR6 (4бл/80/240)</t>
  </si>
  <si>
    <t>SBM-309AG-I</t>
  </si>
  <si>
    <t>Сумка для ноутбука Defender Nautilus 10-12.1"</t>
  </si>
  <si>
    <t>Игровая приставка Ritmix RZX-20 синий / 2.7"</t>
  </si>
  <si>
    <t>SDSDX-004G-X46</t>
  </si>
  <si>
    <t>Руль игровой Defender Challenge Mini LE (USB) 200мм, 10 кн</t>
  </si>
  <si>
    <t>RF-4400-4GB-RD</t>
  </si>
  <si>
    <t>DT101G2/64GB</t>
  </si>
  <si>
    <t>RMP-505-BK</t>
  </si>
  <si>
    <t>SBM-307-R</t>
  </si>
  <si>
    <t>USB 64GB Transcend JetFlash 530</t>
  </si>
  <si>
    <t>SB8GBCR-K</t>
  </si>
  <si>
    <t>Автоинвертор Ritmix RPI-4001, 400Вт, Евророзетка + USB</t>
  </si>
  <si>
    <t>SB4GBSDCL10-00</t>
  </si>
  <si>
    <t>DT101G2/16GB</t>
  </si>
  <si>
    <t>Клип-кейс Smartbuy 0.3 мм для iPhone 5C, прозрачный зеленый</t>
  </si>
  <si>
    <t>USB 4GB Smartbuy Wild series Catty black</t>
  </si>
  <si>
    <t>WDBLNP5000ABK-EEUE</t>
  </si>
  <si>
    <t>USB 8GB Kingston DTI G4</t>
  </si>
  <si>
    <t>Q18857</t>
  </si>
  <si>
    <t>Цифровой плеер Qumo Sens 4GB, розовый</t>
  </si>
  <si>
    <t>BTR-KSM-021</t>
  </si>
  <si>
    <t>SBC-FULL-GRAIN-S4-R</t>
  </si>
  <si>
    <t>USB 4GB Silicon Power Touch 850 янтарь</t>
  </si>
  <si>
    <t>SP016GBSDHAU1V10</t>
  </si>
  <si>
    <t>SDCZ50-064G-B35</t>
  </si>
  <si>
    <t>ASDH4GCL4-R</t>
  </si>
  <si>
    <t>AC906-8G-RBK</t>
  </si>
  <si>
    <t>USB 4GB Silicon Power Ultima U03 black</t>
  </si>
  <si>
    <t>Зарядное устройство Ritmix RM-018 сетевое, 2xUSB + евророзетка, 2100mA</t>
  </si>
  <si>
    <t>Цифровой плеер Ritmix RF-3350 8GB black</t>
  </si>
  <si>
    <t>Антенный кабель D-Link ANT24-CB03N, удлинитель антенны, 3м. Тип разъёмов STD-N Plug + STD-N Jack</t>
  </si>
  <si>
    <t>TS8GJF360</t>
  </si>
  <si>
    <t>SBA-1900</t>
  </si>
  <si>
    <t>Мышь Smartbuy 361AG black/green, беспроводная</t>
  </si>
  <si>
    <t>RCH-017W</t>
  </si>
  <si>
    <t>USB 16GB Smartbuy Wild series Catty white</t>
  </si>
  <si>
    <t>CF/8GB</t>
  </si>
  <si>
    <t>CF 8GB Kingston</t>
  </si>
  <si>
    <t>SBC-LYCHEE-B</t>
  </si>
  <si>
    <t>HDD 2.5" A-Data NH13 1TB серебро / USB3.0</t>
  </si>
  <si>
    <t>Акустическая система Defender Aurora S12, 2x5Вт, дерево, 2.0</t>
  </si>
  <si>
    <t>BTR-TRF-024</t>
  </si>
  <si>
    <t>D45702</t>
  </si>
  <si>
    <t>Батарейка Camelion R03 (60/1200)</t>
  </si>
  <si>
    <t>SD 32GB Kingston UHS-I High-Speed Class 3 (U3)</t>
  </si>
  <si>
    <t>MicroSD 32GB Apacer (SD adapter) Class 4</t>
  </si>
  <si>
    <t>ACU-SMG-006</t>
  </si>
  <si>
    <t>USB 32GB A-Data UV110 brown</t>
  </si>
  <si>
    <t>CF 16GB Silicon Power 600x</t>
  </si>
  <si>
    <t>Сумка для ноутбука Defender Iota 15-16" blue</t>
  </si>
  <si>
    <t>Наушники Defender Basic-602 черный / вкладыши</t>
  </si>
  <si>
    <t>TS8GJFV95C</t>
  </si>
  <si>
    <t>Видеорегистратор Defender Car vision 5015 / Full HD / 2.4" LCD / 5MP / HDMI out</t>
  </si>
  <si>
    <t>Кабель соединительный HDMI Am-Am, ver.1.4, 2 filters, gold, 5.0m (/12)</t>
  </si>
  <si>
    <t>SBS-2700</t>
  </si>
  <si>
    <t>SBS-2810</t>
  </si>
  <si>
    <t>USB 8GB Silicon Power Touch T01</t>
  </si>
  <si>
    <t>SBC-20313AG-K</t>
  </si>
  <si>
    <t>TS64GSDXC10U1</t>
  </si>
  <si>
    <t>AHV610-500GU3-CWHBL</t>
  </si>
  <si>
    <t>SBC-FULL-GRAIN-LG-L5II-W</t>
  </si>
  <si>
    <t>EKMMD4GL102</t>
  </si>
  <si>
    <t>D26095</t>
  </si>
  <si>
    <t>AUD311-32G-RBL</t>
  </si>
  <si>
    <t>SB16GBHTH-G</t>
  </si>
  <si>
    <t>FM-модулятор Ritmix FMT-A750</t>
  </si>
  <si>
    <t>USB 8GB Transcend JetFlash 520G</t>
  </si>
  <si>
    <t>Мышь Smartbuy 313 blue/silver, USB</t>
  </si>
  <si>
    <t>Диктофон Ritmix RR-100 8GB</t>
  </si>
  <si>
    <t>USB 8GB Silicon Power Blaze B20 / USB3.0</t>
  </si>
  <si>
    <t>SBC-IP5С-ALIEN</t>
  </si>
  <si>
    <t>SP032GBUF3B30V1K</t>
  </si>
  <si>
    <t>BTR-KSM-002</t>
  </si>
  <si>
    <t>MicroSD 64GB A-Data (no adapter) Premier Class 10 UHS-I 40/15 MBs</t>
  </si>
  <si>
    <t>Планшет Ritmix RMD-840 / 8"</t>
  </si>
  <si>
    <t>Цифровой плеер Ritmix RF-7200 4GB purple</t>
  </si>
  <si>
    <t>SBC-FLOWERY-UNI-8-R</t>
  </si>
  <si>
    <t>HDD 2.5" A-Data SH14 1TB черный / USB3.0</t>
  </si>
  <si>
    <t>D65562</t>
  </si>
  <si>
    <t>Батарейка GP LR20 (2бл/20/160)</t>
  </si>
  <si>
    <t>Видеорегистратор Defender Car vision 5018 / Full HD / 2.7" LCD / 5MP / HDMI out</t>
  </si>
  <si>
    <t>MicroSD 16GB Silicon Power (SD, miniSD adapter) Class 4</t>
  </si>
  <si>
    <t>Мышь Smartbuy 336CAG black/green, беспроводная / зарядка от USB</t>
  </si>
  <si>
    <t>TL-MR3020</t>
  </si>
  <si>
    <t>SDCZ60-008G-B35</t>
  </si>
  <si>
    <t>Наушники Panasonic RP-HT010GU-H / накладные</t>
  </si>
  <si>
    <t>SBA-2000</t>
  </si>
  <si>
    <t>Сумка для ноутбука Defender Lago 17" серая</t>
  </si>
  <si>
    <t>D26060</t>
  </si>
  <si>
    <t>STP-BK</t>
  </si>
  <si>
    <t>RT-100-IV</t>
  </si>
  <si>
    <t>BTR-CML-018</t>
  </si>
  <si>
    <t>Батарейка Kodak LR03 MAX (K3A-4) (4бл/40/200)</t>
  </si>
  <si>
    <t>USB 32GB SanDisk CZ53 Cruzer Pop Tribal</t>
  </si>
  <si>
    <t>RM-313</t>
  </si>
  <si>
    <t>D30802</t>
  </si>
  <si>
    <t>BTR-CML-007</t>
  </si>
  <si>
    <t>USB 4GB Silicon Power Touch 850 титан</t>
  </si>
  <si>
    <t>SB32GBSDCL6-01</t>
  </si>
  <si>
    <t>PCH-Z161</t>
  </si>
  <si>
    <t>D45521</t>
  </si>
  <si>
    <t>Цифровой плеер Ritmix RF-3400 8GB black</t>
  </si>
  <si>
    <t>SBC-0.3MM-IP5/5S-G</t>
  </si>
  <si>
    <t>Цифровой плеер Qumo Juice 4GB, зелёный</t>
  </si>
  <si>
    <t>D45020</t>
  </si>
  <si>
    <t>TS64GJF600</t>
  </si>
  <si>
    <t>Держатель Defender Car holder 201+, 7-15"</t>
  </si>
  <si>
    <t>SB32GBGS-B</t>
  </si>
  <si>
    <t>USB 128GB Silicon Power Marvel M50 champague / USB3.0</t>
  </si>
  <si>
    <t>USB 8GB Supertalent DL-BK кожа черный (без блистера)</t>
  </si>
  <si>
    <t>Беспроводной комплект клавиатура+мышь Defender Skyline 895 Nano white</t>
  </si>
  <si>
    <t>USB-N10</t>
  </si>
  <si>
    <t>STBA-2A02B</t>
  </si>
  <si>
    <t>Мышь Smartbuy 606AG blue, беспроводная</t>
  </si>
  <si>
    <t>Наушники Smartbuy SBE-1900 Noodle красный</t>
  </si>
  <si>
    <t>Наушники Ritmix RH-005 black / вкладыши</t>
  </si>
  <si>
    <t>Кабель соединительный Defender USB08-02 Am-microB, 0.5m</t>
  </si>
  <si>
    <t>USB 4GB Transcend JetFlash V95D</t>
  </si>
  <si>
    <t>Фонарь Smartbuy Yukon SBF-HL004 налобный, черный, светодиодный 14 LED</t>
  </si>
  <si>
    <t>Фонарь Smartbuy Yukon SBF-5213W налобный, черный, с оптическим зумом, светодиодный 3W CREE XP-E R3</t>
  </si>
  <si>
    <t>SDSDQM-008G-B35</t>
  </si>
  <si>
    <t>USB 16GB Silicon Power Secure G10 bronze</t>
  </si>
  <si>
    <t>Салфетки Smartbuy влажные для ЖК экранов, туба (100шт) (/6)</t>
  </si>
  <si>
    <t>Радиотелефон Gigaset A415 Duo черный, 2 трубки</t>
  </si>
  <si>
    <t>D52579</t>
  </si>
  <si>
    <t>SB4GBSDCL4-01</t>
  </si>
  <si>
    <t>Радар-детектор Supra DRS-60S Белка</t>
  </si>
  <si>
    <t>SV300S3D7/480G</t>
  </si>
  <si>
    <t>SV300S3N7A/480G</t>
  </si>
  <si>
    <t>Наушники SmartTrack STE-5300 Color Band, провод 1.2м, оранжевые / вкладыши</t>
  </si>
  <si>
    <t>USB 4GB Silicon Power Touch 851 серебро</t>
  </si>
  <si>
    <t>Планшет Explay D8.2 3G белый / 7" / GPS / 2sim</t>
  </si>
  <si>
    <t>Планшет Explay D8.2 3G черный / 7" / GPS / 2sim</t>
  </si>
  <si>
    <t>Акустическая система Defender HiT S2 white, 2Вт, Bluetooth, аккум., 1.0</t>
  </si>
  <si>
    <t>SBEWOW-3700</t>
  </si>
  <si>
    <t>Сетевой фильтр Defender DFS 451 / 1.8m / 5 розеток + 2xUSB</t>
  </si>
  <si>
    <t>SBC-FLIPFLOP-IP5-R</t>
  </si>
  <si>
    <t>SBC-FLIPFLOP-IP5-K</t>
  </si>
  <si>
    <t>Радиотелефон Panasonic KX-TG1611RUF белый/сиреневый</t>
  </si>
  <si>
    <t>USB 8GB Smartbuy Crown black</t>
  </si>
  <si>
    <t>K718/K719</t>
  </si>
  <si>
    <t>K618/K619</t>
  </si>
  <si>
    <t>SBH-8820</t>
  </si>
  <si>
    <t>Зарядное устройство Трофи TR-803 LCD скоростное + 2хHR6 2500mAh</t>
  </si>
  <si>
    <t>E44127</t>
  </si>
  <si>
    <t>E44129</t>
  </si>
  <si>
    <t>SD 4GB Explay Class 4</t>
  </si>
  <si>
    <t>SD 2GB Explay</t>
  </si>
  <si>
    <t>Электронная книга Ritmix RBK-460 / 9" / 4GB</t>
  </si>
  <si>
    <t>RBK-497</t>
  </si>
  <si>
    <t>Наушники Ritmix RH-942</t>
  </si>
  <si>
    <t>TS4GUSDC4</t>
  </si>
  <si>
    <t>SP008GBUF2T03V1F14</t>
  </si>
  <si>
    <t>Акустическая система Defender Spark M1, 6Вт, mp3, FM, 1.0</t>
  </si>
  <si>
    <t>CR-500</t>
  </si>
  <si>
    <t>SB64GBSDXC10</t>
  </si>
  <si>
    <t>DCS-942L</t>
  </si>
  <si>
    <t>Наушники Panasonic RP-DJS200E-K / мониторные</t>
  </si>
  <si>
    <t>Аккумулятор Camelion R03 1000mAh (2бл/24/480)</t>
  </si>
  <si>
    <t>USB 32GB Smartbuy Biz orange</t>
  </si>
  <si>
    <t>USB 4GB Smartbuy Pocket series white</t>
  </si>
  <si>
    <t>Флип-кейс Smartbuy для Samsung Galaxy Note 3, Full Grain, белый</t>
  </si>
  <si>
    <t>FMT-A954</t>
  </si>
  <si>
    <t>TS8GJF820G</t>
  </si>
  <si>
    <t>SBR-713-W</t>
  </si>
  <si>
    <t>MicroSD 8GB Transcend (SD adapter) Class 6</t>
  </si>
  <si>
    <t>RH-450BTH</t>
  </si>
  <si>
    <t>RMD-727</t>
  </si>
  <si>
    <t>Радиотелефон Gigaset C530 AM Duo черный, автоответчик, 2 трубки</t>
  </si>
  <si>
    <t>Гарнитура Ritmix RH-554, USB</t>
  </si>
  <si>
    <t>RH-902M</t>
  </si>
  <si>
    <t>SB16GBCMT-K</t>
  </si>
  <si>
    <t>RH-517M-SL</t>
  </si>
  <si>
    <t>Флип-кейс Smartbuy для Samsung Galaxy S4, Pony, серый</t>
  </si>
  <si>
    <t>MicroSD 32GB Kingston (no adapter) Class 10 UHS-I 90/45 MBs</t>
  </si>
  <si>
    <t>Сетевой фильтр Defender ES white / 1.8m / 5 розеток</t>
  </si>
  <si>
    <t>SP016GBUF2835V1T</t>
  </si>
  <si>
    <t>SB4GBCL-B</t>
  </si>
  <si>
    <t>MicroSD 8GB Kingston (no adapter) Class 4</t>
  </si>
  <si>
    <t>Батарейка GP LR6 (2бл/20/160)</t>
  </si>
  <si>
    <t>USB 8GB Transcend JetFlash 380S</t>
  </si>
  <si>
    <t>TS128GSSD340</t>
  </si>
  <si>
    <t>CHR-SMG-1016-4</t>
  </si>
  <si>
    <t>USB 8GB Smartbuy V-Cut black</t>
  </si>
  <si>
    <t>Акустическая система Defender Aurora M35, 2x18Вт, дерево, 2.0</t>
  </si>
  <si>
    <t>BTR-SMG-028</t>
  </si>
  <si>
    <t>E4070395</t>
  </si>
  <si>
    <t>SBH-7000</t>
  </si>
  <si>
    <t>Батарейка Samsung PLEOMAX R03 (48/960)</t>
  </si>
  <si>
    <t>SBC-PONY-LUMIA-620-P</t>
  </si>
  <si>
    <t>Наушники Defender Trendy-704 красный/черный / вставные</t>
  </si>
  <si>
    <t>USB 4GB Transcend JetFlash 500</t>
  </si>
  <si>
    <t>Мышь Defender To-GO MS-575 Nano flash, беспроводная</t>
  </si>
  <si>
    <t>K0930</t>
  </si>
  <si>
    <t>Чехол Smartbuy для Samsung Galaxy Tab 3.0 8", Honeycomb, сливовый</t>
  </si>
  <si>
    <t>USB 8GB Smartbuy Hatch white</t>
  </si>
  <si>
    <t>MicroSD 4GB Kingston (SD, miniSD, USB adapter) Class 10</t>
  </si>
  <si>
    <t>USB 32GB Silicon Power Ultima U03 white</t>
  </si>
  <si>
    <t>Цифровой плеер Ritmix RF-4400 4GB красный</t>
  </si>
  <si>
    <t>DT101G2/8GB</t>
  </si>
  <si>
    <t>STBZ-2A04B</t>
  </si>
  <si>
    <t>Наушники Defender Gryphon HN-751</t>
  </si>
  <si>
    <t>SBN-GS-9000</t>
  </si>
  <si>
    <t>TS16GJF770</t>
  </si>
  <si>
    <t>Батарейка Energizer CR2 Lithium (1бл/6)</t>
  </si>
  <si>
    <t>Салфетки Defender CLN30333 влажные для поверхностей Яблоко (100шт)</t>
  </si>
  <si>
    <t>Наушники Smartbuy SBE-2520 Music Point белые/розовые / вставные</t>
  </si>
  <si>
    <t>Флип-кейс Smartbuy для Samsung Galaxy S4 mini, Full Grain, белый</t>
  </si>
  <si>
    <t>Алкотестер Ritmix RAT-730</t>
  </si>
  <si>
    <t>Чехол Smartbuy для iPad mini Retina, Candy, розовый</t>
  </si>
  <si>
    <t>Гарнитура Defender Lucky MPH-005 для MP3/Смартфона/Планшета, красный</t>
  </si>
  <si>
    <t>USB 64GB Silicon Power Ultima U06 pink</t>
  </si>
  <si>
    <t>Смартфон Ritmix RMP-505 черный / 5"</t>
  </si>
  <si>
    <t>AVR-777</t>
  </si>
  <si>
    <t>ASH14-1TU3-CBK</t>
  </si>
  <si>
    <t>SBV-2100</t>
  </si>
  <si>
    <t>Батарейка Energizer LR6 Standard/Conversion (8бл/96/384)</t>
  </si>
  <si>
    <t>Флип-кейс Smartbuy для iPhone 5, Shiny, голубой</t>
  </si>
  <si>
    <t>CF 32GB SanDisk ExtremePro 90 MBs</t>
  </si>
  <si>
    <t>SDCFXP-032G-X46</t>
  </si>
  <si>
    <t>ASP600S3-256GM-C</t>
  </si>
  <si>
    <t>SSD 2.5" A-Data SP600 PremierPro SATA III 128GB</t>
  </si>
  <si>
    <t>Радиотелефон Gigaset C530 чёрный</t>
  </si>
  <si>
    <t>SSD 2.5" SanDisk Ultra Plus SATA III 128GB Marvell NB version</t>
  </si>
  <si>
    <t>USB 32GB Silicon Power Touch 851 серебро</t>
  </si>
  <si>
    <t>Мышь Defender Optimum MM-165 Nano grey, беспроводная</t>
  </si>
  <si>
    <t>D65549</t>
  </si>
  <si>
    <t>Гарнитура Defender Drops MPH-805MB синий, MP3/iPhone/ПК/Nokia</t>
  </si>
  <si>
    <t>DTIG4/8GB</t>
  </si>
  <si>
    <t>SSD 2.5" Silicon Power V55 SATA III 240GB + 3.5" adapter</t>
  </si>
  <si>
    <t>USB 16GB A-Data C906 белый</t>
  </si>
  <si>
    <t>Наушники Ritmix RH-010 white / вставные</t>
  </si>
  <si>
    <t>BTR-KSM-007</t>
  </si>
  <si>
    <t>Q16571</t>
  </si>
  <si>
    <t>Q19060</t>
  </si>
  <si>
    <t>RH-118-SL</t>
  </si>
  <si>
    <t>SP240GBSS3V60S25</t>
  </si>
  <si>
    <t>ANH13-750GU3-CBK</t>
  </si>
  <si>
    <t>USB 32GB Silicon Power Touch 835 синий</t>
  </si>
  <si>
    <t>SDCZ55-016G-B35S</t>
  </si>
  <si>
    <t>SBA-2710</t>
  </si>
  <si>
    <t>SBA-2720</t>
  </si>
  <si>
    <t>Автодержатель WX-010, жесткий кронштейн</t>
  </si>
  <si>
    <t>USB 8GB Transcend JetFlash T3 серебро</t>
  </si>
  <si>
    <t>Радиотелефон Siemens Gigaset A420 черный</t>
  </si>
  <si>
    <t>Картридер Transcend RDF8 белый / USB3.0</t>
  </si>
  <si>
    <t>Батарейка Космос LR03 Turbo (4бл/48/576)</t>
  </si>
  <si>
    <t>GPS-навигатор Explay ND-57D / 5" / Навител Содружество / DVR 720p / 4GB / BT</t>
  </si>
  <si>
    <t>Кабель соединительный HDMI to mini HDMI ver.1.4b A-M/C-M, gold, 1.0m (/60)</t>
  </si>
  <si>
    <t>E4074375</t>
  </si>
  <si>
    <t>SP480GBSS3V55S25</t>
  </si>
  <si>
    <t>USB 4GB Smartbuy Wild series Dog grey</t>
  </si>
  <si>
    <t>SP016GBSTHDU1V10-SP</t>
  </si>
  <si>
    <t>D52525</t>
  </si>
  <si>
    <t>ROM-308</t>
  </si>
  <si>
    <t>KM02GMCSD1A</t>
  </si>
  <si>
    <t>SP004GBUF2U30V1R</t>
  </si>
  <si>
    <t>Алкотестер Ritmix RAT-501</t>
  </si>
  <si>
    <t>Наушники Panasonic RP-HJE118GUV, фиолетовые / вставные</t>
  </si>
  <si>
    <t>Зарядное устройство Ritmix RM-013 автомобильное, USB + miniUSB выход, 2100mA</t>
  </si>
  <si>
    <t>Цифровой плеер Kings DP-101 pink</t>
  </si>
  <si>
    <t>USB 8GB A-Data UV110 blue</t>
  </si>
  <si>
    <t>BTR-CML-006</t>
  </si>
  <si>
    <t>Салфетки Defender CLN30100 влажные для поверхностей, туба (110шт)</t>
  </si>
  <si>
    <t>Флип-кейс Smartbuy Ultraslim для iPhone 5/5S, Frost, серебряный</t>
  </si>
  <si>
    <t>USB 32GB Silicon Power Secure G10 bronze</t>
  </si>
  <si>
    <t>SBE-9120</t>
  </si>
  <si>
    <t>Флип-кейс Smartbuy для Huawei Ascend P6, Full Grain, черный</t>
  </si>
  <si>
    <t>CHR-KSM-503-0</t>
  </si>
  <si>
    <t>Флип-кейс Smartbuy для Samsung S4, Flip Flop, белый</t>
  </si>
  <si>
    <t>Геймпад Defender Game Racer Turbo RS3, 2дж, 12кн, USB-PS</t>
  </si>
  <si>
    <t>SP500GBPHDA15S3K</t>
  </si>
  <si>
    <t>AP4GAH323W-1</t>
  </si>
  <si>
    <t>Гарнитура Defender Drops MPH-805PP сиреневый, MP3/iPhone/ПК/Nokia</t>
  </si>
  <si>
    <t>SBC-JACQUARD-UNI-10-K</t>
  </si>
  <si>
    <t>D64305</t>
  </si>
  <si>
    <t>USB 64GB Silicon Power Blaze B30 / USB3.0</t>
  </si>
  <si>
    <t>Батарейка Kodak R20 Heavy Duty (KDHZ-2) (2бл/24/120)</t>
  </si>
  <si>
    <t>AHD650-500GU3-CRD</t>
  </si>
  <si>
    <t>SP500GBPHDS03S3W</t>
  </si>
  <si>
    <t>Наушники Smartbuy SBE-2400 Music Point красные / вставные</t>
  </si>
  <si>
    <t>Смартфон Explay Joy черный</t>
  </si>
  <si>
    <t>E4090198</t>
  </si>
  <si>
    <t>Батарейка Duracell LR6 (18бл/180)</t>
  </si>
  <si>
    <t>SB16GBDK-K</t>
  </si>
  <si>
    <t>Видеорегистратор Ritmix AVR-777 Smart / SuperHD 2304x1296p / 2" LCD / 3MP / H.264 / 160° / Wi-Fi / G-сенсор / HDMI out / MicroSD 32GB max</t>
  </si>
  <si>
    <t>Батарейка Camelion AG02 (396A/LR726) (10бл/100)</t>
  </si>
  <si>
    <t>Чехол Smartbuy Super Slim для iPad mini, Full Grain, кожаный, красный</t>
  </si>
  <si>
    <t>STBZ-2A04S</t>
  </si>
  <si>
    <t>TL-ANT2408CL</t>
  </si>
  <si>
    <t>AVR-697T</t>
  </si>
  <si>
    <t>Q18835</t>
  </si>
  <si>
    <t>MicroSD 8GB Silicon Power (SD adapter) Class 4</t>
  </si>
  <si>
    <t>Флип-кейс Smartbuy для iPhone 5, Cross, черный</t>
  </si>
  <si>
    <t>Мышь Smartbuy 302 yellow/black, USB</t>
  </si>
  <si>
    <t>SBC-STAPLE-UNI-7-R</t>
  </si>
  <si>
    <t>MicroSD 8GB Silicon Power (no adapter) Class 10</t>
  </si>
  <si>
    <t>ADSL роутер D-Link DSL-2650U/RA/U1A, Wi-Fi3G/ADSL/Ethernet</t>
  </si>
  <si>
    <t>AHD650-1TU3-CRD</t>
  </si>
  <si>
    <t>Мышь Smartbuy 303 blue, для ноутбука, USB</t>
  </si>
  <si>
    <t>D65559</t>
  </si>
  <si>
    <t>D65558</t>
  </si>
  <si>
    <t>STE-4400</t>
  </si>
  <si>
    <t>Радиотелефон Panasonic KX-TG6811RUM серый металлик</t>
  </si>
  <si>
    <t>BTR-SMG-026</t>
  </si>
  <si>
    <t>Наушники Panasonic RP-HJE125E-D оранжевые / вставные</t>
  </si>
  <si>
    <t>E4074690</t>
  </si>
  <si>
    <t>E4044519</t>
  </si>
  <si>
    <t>SD 32GB A-Data Premier Class 10 UHS-I 40/15 MBs</t>
  </si>
  <si>
    <t>Чехол Smartbuy для iPad mini, Full Grain, белый</t>
  </si>
  <si>
    <t>SP004GBUF2U06V1B</t>
  </si>
  <si>
    <t>USB 4GB Smartbuy Cobra black</t>
  </si>
  <si>
    <t>SBC-FULL-GRAIN-IMINI-W</t>
  </si>
  <si>
    <t>Зарядное устройство Ritmix RPB-5001 Dynamo на аккумуляторе, 5000mAh, функция зарядки от динамо-машины</t>
  </si>
  <si>
    <t>Батарейка Panasonic R14 (24/480)</t>
  </si>
  <si>
    <t>SDCZ50-016G-B35</t>
  </si>
  <si>
    <t>Кабель соединительный Smartbuy 2xRCA(m)-2xRCA(m), 5.0m (/30)</t>
  </si>
  <si>
    <t>Мышь Ritmix ROM-308, USB</t>
  </si>
  <si>
    <t>Флип-кейс Smartbuy для iPhone 5, Le Grain, кожаный, красный</t>
  </si>
  <si>
    <t>Клип-кейс Smartbuy для Samsung S4, Alien</t>
  </si>
  <si>
    <t>SD 32GB Transcend Ultimate Class 10 UHS-I 600x</t>
  </si>
  <si>
    <t>Батарейка Samsung PLEOMAX CR1220 (5бл/100)</t>
  </si>
  <si>
    <t>BTR-SMG-029</t>
  </si>
  <si>
    <t>AUC510-32G-RTI</t>
  </si>
  <si>
    <t>ANT24-ODU1M</t>
  </si>
  <si>
    <t>SP-KOSS-PLUG</t>
  </si>
  <si>
    <t>HDD 2.5" A-Data HD650 1TB черный / USB3.0</t>
  </si>
  <si>
    <t>SBK-108P-K</t>
  </si>
  <si>
    <t>USB 8GB Smartbuy Wild series Dog grey</t>
  </si>
  <si>
    <t>SP004GBUF2810V1R</t>
  </si>
  <si>
    <t>SD 32GB Kingston Class 4</t>
  </si>
  <si>
    <t>BT-HK-808</t>
  </si>
  <si>
    <t>ACU-CML-003</t>
  </si>
  <si>
    <t>AC008-8G-RWE</t>
  </si>
  <si>
    <t>RMW-250-YL</t>
  </si>
  <si>
    <t>SSD 2.5" Silicon Power V60 SATA III 120GB SF2281 + 3.5" adapter</t>
  </si>
  <si>
    <t>RP-HS46E-K</t>
  </si>
  <si>
    <t>SBHA-160-K</t>
  </si>
  <si>
    <t>Наушники Ritmix RH-522</t>
  </si>
  <si>
    <t>D64103</t>
  </si>
  <si>
    <t>TL-ANT24EC5S</t>
  </si>
  <si>
    <t>USB 64GB A-Data UV120 black/red</t>
  </si>
  <si>
    <t>AUV120-64G-RKD</t>
  </si>
  <si>
    <t>ACU-CML-013</t>
  </si>
  <si>
    <t>SP008GBUF2T02V1K</t>
  </si>
  <si>
    <t>SBR-717-K</t>
  </si>
  <si>
    <t>SDC10/8GBSP</t>
  </si>
  <si>
    <t>SDCZ33-008G-B35</t>
  </si>
  <si>
    <t>Гарнитура Defender Lucky MPH-005 для MP3/Смартфона/Планшета, фиолетовый</t>
  </si>
  <si>
    <t>D52575</t>
  </si>
  <si>
    <t>RPI-2001</t>
  </si>
  <si>
    <t>D63243</t>
  </si>
  <si>
    <t>SP060GBSS3V60S25</t>
  </si>
  <si>
    <t>Мышь Smartbuy 316AGL yellow, беспроводная, лазерная</t>
  </si>
  <si>
    <t>Держатель Defender Car holder 211 гибкая штанга, 7-15"</t>
  </si>
  <si>
    <t>Wi-Fi адаптер TP-Link TL-WN823N, Wireless USB Adapter, 300Mbps</t>
  </si>
  <si>
    <t>CHR-GP-PB330GS-0</t>
  </si>
  <si>
    <t>AP16GAH324U-1</t>
  </si>
  <si>
    <t>SB8GBSDCL10-00</t>
  </si>
  <si>
    <t>Хозтовары</t>
  </si>
  <si>
    <t>Акустическая система Defender SPK-430 white, 2x2Вт, 2.0, USB</t>
  </si>
  <si>
    <t>BTR-GP-006</t>
  </si>
  <si>
    <t>SDSDQXP-016G-X46</t>
  </si>
  <si>
    <t>HDD 2.5" A-Data SH14 500GB черный / USB3.0</t>
  </si>
  <si>
    <t>MBLY4G2/32GB</t>
  </si>
  <si>
    <t>USB 32GB Silicon Power Touch T02 black</t>
  </si>
  <si>
    <t>Клавиатура Smartbuy 204 black, мультимедийная, Ultra-slim, USB</t>
  </si>
  <si>
    <t>Флип-кейс Smartbuy для iPhone 5/5S, Flip Flop, красный</t>
  </si>
  <si>
    <t>Диктофон Ritmix RR-850 2GB black</t>
  </si>
  <si>
    <t>Батарейка Трофи CR1220 (1бл/10/240)</t>
  </si>
  <si>
    <t>USB 4GB Apacer AH323 черный</t>
  </si>
  <si>
    <t>Планшет Ritmix RMD-752 / 7" / 3G / GPS</t>
  </si>
  <si>
    <t>Наушники Ritmix RH-323 black</t>
  </si>
  <si>
    <t>Наушники Ritmix RH-501</t>
  </si>
  <si>
    <t>Камеры заднего вида</t>
  </si>
  <si>
    <t>Флип-кейс Smartbuy для Google Nexus 5, Full Grain, черный</t>
  </si>
  <si>
    <t>SP032GBSTHDU1V10-SP</t>
  </si>
  <si>
    <t>Кабель удлинительный USB Am-Af, 1.8m (/70)</t>
  </si>
  <si>
    <t>SB4GBPOC-W</t>
  </si>
  <si>
    <t>TS1TSJ25A3W</t>
  </si>
  <si>
    <t>TL-WN8200ND</t>
  </si>
  <si>
    <t>Наушники SmartTrack STE-4700 ZZIP, провод-молния, синие / вставные</t>
  </si>
  <si>
    <t>USB 32GB Smartbuy Hatch white</t>
  </si>
  <si>
    <t>USB 32GB Silicon Power Marvel M50 champague / USB3.0</t>
  </si>
  <si>
    <t>AP8GAH326B-1</t>
  </si>
  <si>
    <t>SDA3/32GB</t>
  </si>
  <si>
    <t>SDSDX-032G-X46</t>
  </si>
  <si>
    <t>Проводной телефон Panasonic KX-TS2352RUB черный</t>
  </si>
  <si>
    <t>USB 16GB SanDisk CZ55 Cruzer Facet silver</t>
  </si>
  <si>
    <t>USB 8GB Silicon Power Mobile X10 (USB+microUSB) for Android smartphones</t>
  </si>
  <si>
    <t>Видеорегистратор Explay DVR-A2 / VGA 848x480 / 2.4" LCD / 1.3MP / 4x zoom / AV out / SD 32GB maz</t>
  </si>
  <si>
    <t>USB 8GB A-Data S107 синий / USB3.0</t>
  </si>
  <si>
    <t>USB 8GB Silicon Power Firma F80 Год Лошади Limited Edition</t>
  </si>
  <si>
    <t>Батарейка GP CR2450 (5бл/100)</t>
  </si>
  <si>
    <t>SB4GBCRW-W</t>
  </si>
  <si>
    <t>Видеорегистратор Ritmix AVR-450 / HD 1280x720 / 2" LCD / 1.3MP / 8х цифровой зум / 200° поворотный объектив / ночная съемка / MicroSD 32GB max</t>
  </si>
  <si>
    <t>Стабилизатор напряжения Defender AVR iPower 1000 / 500Вт, 4 розетки</t>
  </si>
  <si>
    <t>STE-4500</t>
  </si>
  <si>
    <t>USB 16GB Kingston DT 100 G3 / USB3.0</t>
  </si>
  <si>
    <t>MicroSD 4GB SanDisk (SD adapter) Class 4</t>
  </si>
  <si>
    <t>MicroSD 32GB SanDisk (SD adapter) Ultra Imaging Class 10</t>
  </si>
  <si>
    <t>USB 64GB Transcend JetFlash 620 high speed</t>
  </si>
  <si>
    <t>SBC-USSTYLEIP5C-G</t>
  </si>
  <si>
    <t>SP500GBPHDS20S3U</t>
  </si>
  <si>
    <t>GPS-навигатор Ritmix RGP-786TV / 7" / Навител Россия, Белоруссия / аналоговый ТВ / 4GB / FM</t>
  </si>
  <si>
    <t>TS16GUSDHC10</t>
  </si>
  <si>
    <t>SBP-2300</t>
  </si>
  <si>
    <t>SBP-2100</t>
  </si>
  <si>
    <t>SBP-2000</t>
  </si>
  <si>
    <t>SBC-0.3MM-IP5/5S-B</t>
  </si>
  <si>
    <t>USB 4GB Transcend JetFlash V95C</t>
  </si>
  <si>
    <t>Наушники SmartBuy SBEWOW-3600 Bomber, провод-шнурок 1.5м, черные / вставные</t>
  </si>
  <si>
    <t>Q18839</t>
  </si>
  <si>
    <t>SBM-308-K</t>
  </si>
  <si>
    <t>SB750GB-HDKSU3-25USB3-BK</t>
  </si>
  <si>
    <t>Акустическая система SmartTrack STA-2100 Titans Hymn, 6Вт, USB, подсветка</t>
  </si>
  <si>
    <t>SBH-7200</t>
  </si>
  <si>
    <t>BT-HK-760</t>
  </si>
  <si>
    <t>FM-модулятор Ritmix FMT-A955 / RDS / Bluetooth Hands Free</t>
  </si>
  <si>
    <t>SP032GBCFC1K0V10</t>
  </si>
  <si>
    <t>Wi-Fi адаптер TP-Link TL-WN8200ND, Wireless PCI Adapter, 300Mbps</t>
  </si>
  <si>
    <t>Батарейка Samsung PLEOMAX CR2025 (5бл/100)</t>
  </si>
  <si>
    <t>AVR-865</t>
  </si>
  <si>
    <t>Проводной телефон Ritmix RT-100 blue</t>
  </si>
  <si>
    <t>SSD 2.5" Kingston V+200 SATA III 240GB 7mm + 3.5" adapter + EXT BOX USB</t>
  </si>
  <si>
    <t>Радиотелефон Siemens Gigaset A420 AM белый, автоответчик</t>
  </si>
  <si>
    <t>SSD 2.5" Silicon Power V55 SATA III 480GB + 3.5" adapter</t>
  </si>
  <si>
    <t>Мышь Defender Discovery MS-630 black/green, USB, скручивающ. кабель</t>
  </si>
  <si>
    <t>Мышь Defender Safari MM-675 Nano Sky, беспроводная</t>
  </si>
  <si>
    <t>D63901</t>
  </si>
  <si>
    <t>USB 4GB Silicon Power Touch T03 Единорог Limited Edition</t>
  </si>
  <si>
    <t>Цифровой плеер Qumo Lite 4GB, оранжевый</t>
  </si>
  <si>
    <t>AHV610-1TU3-CWHBL</t>
  </si>
  <si>
    <t>USB 4GB A-Data UV100 black</t>
  </si>
  <si>
    <t>SBM-336CAG-WN</t>
  </si>
  <si>
    <t>BTR-KDK-021</t>
  </si>
  <si>
    <t>ROM-340-GN</t>
  </si>
  <si>
    <t>AVR-832</t>
  </si>
  <si>
    <t>BTR-CML-023</t>
  </si>
  <si>
    <t>Флип-кейс Smartbuy для Nokia Lumia 920, Pony, синий</t>
  </si>
  <si>
    <t>RP-DJS400AE-K</t>
  </si>
  <si>
    <t>SDCZ71-008G-B35</t>
  </si>
  <si>
    <t>D99406</t>
  </si>
  <si>
    <t>HDD 2.5" Seagate Slim 500GB black / USB3.0</t>
  </si>
  <si>
    <t>Акустическая система Defender Wild Beat silver, 3Вт, аккум., 1.0</t>
  </si>
  <si>
    <t>D65660</t>
  </si>
  <si>
    <t>K320</t>
  </si>
  <si>
    <t>SD 2GB Transcend</t>
  </si>
  <si>
    <t>MicroSD 4GB Kingston (SD, miniSD, USB adapter) Class 4</t>
  </si>
  <si>
    <t>RR-300-4GB-TT</t>
  </si>
  <si>
    <t>USB 16GB Transcend JetFlash 520G</t>
  </si>
  <si>
    <t>MicroSD 16GB Apacer (SD adapter) Class 10</t>
  </si>
  <si>
    <t>Микрофон Ritmix RDM-111 черный</t>
  </si>
  <si>
    <t>MicroSD 8GB Kingston (no adapter) Class 10</t>
  </si>
  <si>
    <t>Web-камера Defender Multicam WF-10HD черная / Wi-Fi / HD720p</t>
  </si>
  <si>
    <t>SP004GBUF2322V1K</t>
  </si>
  <si>
    <t>RF-4950M-4GB-PK</t>
  </si>
  <si>
    <t>SP016GBUF2G10V1Z</t>
  </si>
  <si>
    <t>SD 16GB Kingston UHS-I High-Speed Class 3 (U3)</t>
  </si>
  <si>
    <t>SDA3/16GB</t>
  </si>
  <si>
    <t>SP064GBUF2T06V1K</t>
  </si>
  <si>
    <t>SP064GBUF2T06V1W</t>
  </si>
  <si>
    <t>SP032GBUF2T06V1K</t>
  </si>
  <si>
    <t>SP032GBUF2T06V1W</t>
  </si>
  <si>
    <t>Видеорегистратор Ritmix AVR-727M / FullHD 1980x1080p 30fps / 2.7" LCD / 140° угол обзора / H.264 / G-сенсор / ночная съемка / HDMI out / два держателя - магнит и присоска / MicroSD 32GB max</t>
  </si>
  <si>
    <t>AUD310-32G-RBK</t>
  </si>
  <si>
    <t>ACU-GP-001</t>
  </si>
  <si>
    <t>Цифровой плеер Qumo Clip 4GB, синий</t>
  </si>
  <si>
    <t>STBZ-3A04B</t>
  </si>
  <si>
    <t>Аккумулятор GP R6 2500mAh (2бл/20/160)</t>
  </si>
  <si>
    <t>D30607</t>
  </si>
  <si>
    <t>SP032GBUF2101V1B</t>
  </si>
  <si>
    <t>D45700</t>
  </si>
  <si>
    <t>Акустическая система Defender Rich S2, 2Вт, 1.0, силиконовый чехол, аккум., Bluetooth</t>
  </si>
  <si>
    <t>SDSSDHP-064G-G26</t>
  </si>
  <si>
    <t>SP240GBSS3S60S25</t>
  </si>
  <si>
    <t>BTR-GP-013</t>
  </si>
  <si>
    <t>Гарнитура Defender Drops MPH-805MM красный, MP3/iPhone/ПК/Nokia</t>
  </si>
  <si>
    <t>Мышь Smartbuy 610AG grey, беспроводная</t>
  </si>
  <si>
    <t>SBHA-143-R</t>
  </si>
  <si>
    <t>D52576</t>
  </si>
  <si>
    <t>USB 16GB Silicon Power Blaze B10 / USB3.0</t>
  </si>
  <si>
    <t>Флип-кейс Smartbuy для Samsung Galaxy Mega 6.3, Full Grain, черный</t>
  </si>
  <si>
    <t>Фонарь Smartbuy Yukon SBF-HL017 налобный, синий, светодиодный 1W</t>
  </si>
  <si>
    <t>Коврик Defender игровой тканевый GP-800 Viking текстура, резина, 405*285*30мм</t>
  </si>
  <si>
    <t>D52677</t>
  </si>
  <si>
    <t>ROM-318G</t>
  </si>
  <si>
    <t>Радиотелефон Panasonic KX-TG1711RUW белый</t>
  </si>
  <si>
    <t>AVR-990STR</t>
  </si>
  <si>
    <t>FM-модулятор Defender RT-Feet / крепление на штанге</t>
  </si>
  <si>
    <t>USB 256GB</t>
  </si>
  <si>
    <t>Автоинвертор Ritmix RPI-8001, 800Вт, 2хЕвророзетка + 2хUSB</t>
  </si>
  <si>
    <t>Сетевые фильтры</t>
  </si>
  <si>
    <t>MicroSD 16GB A-Data (USB reader black) Class 4</t>
  </si>
  <si>
    <t>Батарейка Трофи R6 (4бл/40/720)</t>
  </si>
  <si>
    <t>SBC-BUSINESS-TIME-UNI-7-K</t>
  </si>
  <si>
    <t>HDD 2.5" Transcend StoreJet 25 M2 1TB</t>
  </si>
  <si>
    <t>D30598</t>
  </si>
  <si>
    <t>SBE-6200</t>
  </si>
  <si>
    <t>BTR-SMG-004</t>
  </si>
  <si>
    <t>SP008GBUF2U05V1K</t>
  </si>
  <si>
    <t>DWA-125/D1A</t>
  </si>
  <si>
    <t>SP016GBUF3B05V1K</t>
  </si>
  <si>
    <t>USB 16GB Silicon Power Blaze B05 black / USB3.0</t>
  </si>
  <si>
    <t>SBM-336CAG-KN</t>
  </si>
  <si>
    <t>Акустическая система Ritmix SP-2011B black, 2x2.5Вт, 2.0, аккум., USB</t>
  </si>
  <si>
    <t>ASDH32GUICL10-R</t>
  </si>
  <si>
    <t>ACU-SMG-002</t>
  </si>
  <si>
    <t>Акустическая система Defender I-Wave 45, 25+2x10Вт, 2.1</t>
  </si>
  <si>
    <t>Смартфон Explay Vega красный</t>
  </si>
  <si>
    <t>Радар-детектор Supra DRS-55VST Белка</t>
  </si>
  <si>
    <t>AHC630-1TU3-CXRD</t>
  </si>
  <si>
    <t>SB32GBCMT-K</t>
  </si>
  <si>
    <t>Салфетки Defender CLN30200 влажные универсальные, мягкая упаковка (20шт)</t>
  </si>
  <si>
    <t>Флип-кейс Smartbuy для Samsung Galaxy Young S6312, Full Grain, белый</t>
  </si>
  <si>
    <t>BTR-KDK-006</t>
  </si>
  <si>
    <t>SP750GBPHDD10S3B</t>
  </si>
  <si>
    <t>WDBU6Y0020BBK-EESN</t>
  </si>
  <si>
    <t>USB 2GB Apacer AH332</t>
  </si>
  <si>
    <t>TS8GJFV70</t>
  </si>
  <si>
    <t>SSD 2.5" Kingston HyperX 3K SATA III 480GB</t>
  </si>
  <si>
    <t>SBF-305-C</t>
  </si>
  <si>
    <t>KX-TS2362RUW</t>
  </si>
  <si>
    <t>Флип-кейс Smartbuy для iPhone 5, Full Grain, красный</t>
  </si>
  <si>
    <t>SBC-USSTYLEIP5C-Y</t>
  </si>
  <si>
    <t>ASDH8GCL10-R</t>
  </si>
  <si>
    <t>AP8GMCSH10-RA</t>
  </si>
  <si>
    <t>AP8GMCSH10-R</t>
  </si>
  <si>
    <t>RH-529</t>
  </si>
  <si>
    <t>AP4GAH324U-1</t>
  </si>
  <si>
    <t>USB 8GB Smartbuy Crown blue / USB3.0</t>
  </si>
  <si>
    <t>WDBUZG5000ABK-EESN</t>
  </si>
  <si>
    <t>TS16GJFT3G</t>
  </si>
  <si>
    <t>D63961</t>
  </si>
  <si>
    <t>RH-522</t>
  </si>
  <si>
    <t>USB 64GB Silicon Power Helios 101 голубой</t>
  </si>
  <si>
    <t>AC008-16G-RKD</t>
  </si>
  <si>
    <t>SBE-2700</t>
  </si>
  <si>
    <t>MicroSD 8GB Transcend (no adapter) Premium Class 10 UHS-I 300x</t>
  </si>
  <si>
    <t>Гарнитура Ritmix RH-929M</t>
  </si>
  <si>
    <t>ROM-310</t>
  </si>
  <si>
    <t>Игровая приставка Ritmix RZX-65 Android 4.0 / 5" / 4GB / Wi-Fi / 0.3MP / HDMI out</t>
  </si>
  <si>
    <t>USB 4GB Apacer AH321</t>
  </si>
  <si>
    <t>TS8GJF780</t>
  </si>
  <si>
    <t>SBM-311AG-RK</t>
  </si>
  <si>
    <t>D26055</t>
  </si>
  <si>
    <t>SP008GBUF2U03V1W</t>
  </si>
  <si>
    <t>Наушники Smartbuy SBE-6100 Color Sweets розовый / вкладыши</t>
  </si>
  <si>
    <t>Наушники Smartbuy SBE-7630 Tour синий/серый / полноразмерные</t>
  </si>
  <si>
    <t>K855</t>
  </si>
  <si>
    <t>Мышь Smartbuy 314AG purple, беспроводная, беззвучная</t>
  </si>
  <si>
    <t>SP240GBSS3S70S25</t>
  </si>
  <si>
    <t>USB 16GB Silicon Power Helios 101 голубой</t>
  </si>
  <si>
    <t>SP032GBUF2720V1H</t>
  </si>
  <si>
    <t>D52818</t>
  </si>
  <si>
    <t>RP-HJE125E-P</t>
  </si>
  <si>
    <t>D30591</t>
  </si>
  <si>
    <t>D06018</t>
  </si>
  <si>
    <t>CF 8GB SanDisk Extreme 60 MBs</t>
  </si>
  <si>
    <t>Видеорегистратор Bluesonic BS-F001 / FullHD 1920x1080p / 2" LCD / WDR / G-сенсор / HDMI out / MicroSD</t>
  </si>
  <si>
    <t>AUV110-32G-RBR</t>
  </si>
  <si>
    <t>AC008-32G-RKD</t>
  </si>
  <si>
    <t>Сетевой фильтр Defender DFS 453 / 3.0m / 5 розеток + 2xUSB</t>
  </si>
  <si>
    <t>ТВ-приставка Oriel 961 DVB-T/T2</t>
  </si>
  <si>
    <t>SDSDXS-016G-X46</t>
  </si>
  <si>
    <t>USB 4GB Silicon Power Touch 851 золотой</t>
  </si>
  <si>
    <t>Наушники Smartbuy SBE-1600 Urban Trend серый</t>
  </si>
  <si>
    <t>SP064GBSDXAU1V10</t>
  </si>
  <si>
    <t>Цифровой плеер Ritmix RF-7650M 4GB "Маша и медведь", pink</t>
  </si>
  <si>
    <t>SDCZ37-008G-B35</t>
  </si>
  <si>
    <t>Цифровой плеер Ritmix RF-7650 18GB черный</t>
  </si>
  <si>
    <t>Кабель соединительный HDMI Am-Am, ver.1.4, 2 filters, gold, 10.0m (/20)</t>
  </si>
  <si>
    <t>SP032GBUF3J05V1K</t>
  </si>
  <si>
    <t>Антенна TP-Link TL-ANT2406A, 2.4ГГц внутренняя направленная 6дБи</t>
  </si>
  <si>
    <t>DAP-1350</t>
  </si>
  <si>
    <t>SD 8GB SanDisk Extreme Class 10</t>
  </si>
  <si>
    <t>SD 8GB SanDisk Extreme  Class 10 UHS-I 80 MBs</t>
  </si>
  <si>
    <t>BTR-ENG-022</t>
  </si>
  <si>
    <t>USB 2GB Apacer AH323 черный</t>
  </si>
  <si>
    <t>RH-535-RD</t>
  </si>
  <si>
    <t>Наушники Smartbuy SBE-9150 i5 Note черные / вставные</t>
  </si>
  <si>
    <t>SSD 2.5" Kingston V300 SATA III 240GB 7mm</t>
  </si>
  <si>
    <t>ACU-GP-021</t>
  </si>
  <si>
    <t>Набор чистящих средств Defender Чистящий диск CD/DVD (CD+чист.жидк. 20мл)</t>
  </si>
  <si>
    <t>SP064GBCFC600V10</t>
  </si>
  <si>
    <t>Батарейка Duracell LR03 (MN2400) (12бл/144)</t>
  </si>
  <si>
    <t>DTIG4/32GB</t>
  </si>
  <si>
    <t>SB256GBSP</t>
  </si>
  <si>
    <t>STE-8750</t>
  </si>
  <si>
    <t>D26094</t>
  </si>
  <si>
    <t>STS-1010</t>
  </si>
  <si>
    <t>DRS-60</t>
  </si>
  <si>
    <t>AVR-450</t>
  </si>
  <si>
    <t>SDSDQM-008G-B35A</t>
  </si>
  <si>
    <t>SDC4/16GB</t>
  </si>
  <si>
    <t>Сумка для ноутбука Defender Comfy 15-16" черная, 3 кармана + органайзер</t>
  </si>
  <si>
    <t>SD 32GB Apacer Class 4</t>
  </si>
  <si>
    <t>Антенный кабель D-Link ANT24-ODU1M, кабель для антенны длиной 1м с разъемами RP-N и N-типа</t>
  </si>
  <si>
    <t>USB 4GB Smartbuy Pocket series blue</t>
  </si>
  <si>
    <t>Наушники Ritmix RH-155 Zipper black / вставные</t>
  </si>
  <si>
    <t>Роутер D-Link DAP-1350, 3G, Wi-Fi 802.11n+1xUSB, 300Mbps, SharePort</t>
  </si>
  <si>
    <t>SDCZ52-064G-B35</t>
  </si>
  <si>
    <t>ROM-312</t>
  </si>
  <si>
    <t>AS805-8G-RGY</t>
  </si>
  <si>
    <t>HDD 2.5" Seagate Expansion Portable 500GB black / USB3.0</t>
  </si>
  <si>
    <t>SSD</t>
  </si>
  <si>
    <t>Универсальный чехол Smartbuy для планшета 10" Glossy, мятный</t>
  </si>
  <si>
    <t>RF-7200-4GB-RD</t>
  </si>
  <si>
    <t>USB 32GB Silicon Power Unique 510 Pink</t>
  </si>
  <si>
    <t>Радиомикрофон Ritmix RWM-100 черный</t>
  </si>
  <si>
    <t>Мышь Smartbuy 601AG gray, беспроводная</t>
  </si>
  <si>
    <t>KX-TS2350RUS</t>
  </si>
  <si>
    <t>TL-WN821N</t>
  </si>
  <si>
    <t>SP-2010B-BK</t>
  </si>
  <si>
    <t>SBC-IP5C-SKULLCASINO</t>
  </si>
  <si>
    <t>D63508</t>
  </si>
  <si>
    <t>AHE720-500GU3-CTI</t>
  </si>
  <si>
    <t>USB 32GB Smartbuy Click green</t>
  </si>
  <si>
    <t>SBC-FULLGRAIN-BUTTERFLY-K</t>
  </si>
  <si>
    <t>A31261</t>
  </si>
  <si>
    <t>USB 8GB Silicon Power Touch 851 серебро</t>
  </si>
  <si>
    <t>Наушники Panasonic RP-HJE125E-R красные / вставные</t>
  </si>
  <si>
    <t>SP-050-RD</t>
  </si>
  <si>
    <t>SD 32GB SanDisk Class 4</t>
  </si>
  <si>
    <t>SBC-IP5C-NEWYORKCITY</t>
  </si>
  <si>
    <t>SP004GBUF2U03V1K</t>
  </si>
  <si>
    <t>Радиотелефон Panasonic KX-TG2512RU1 черный, темно-серый металлик, 2 трубки</t>
  </si>
  <si>
    <t>SB16GBWALTZ</t>
  </si>
  <si>
    <t>D06005</t>
  </si>
  <si>
    <t>BTR-GP-023</t>
  </si>
  <si>
    <t>D65026</t>
  </si>
  <si>
    <t>Наушники Panasonic RP-HT265E-K / мониторные</t>
  </si>
  <si>
    <t>Батарейка Duracell LR6 Turbo (8бл/96)</t>
  </si>
  <si>
    <t>Проводной телефон Panasonic KX-TS2362RUW 30 ст., дисплей, часы, гнездо для гарнитуры, ламп</t>
  </si>
  <si>
    <t>Гарнитура Defender Accord-168, 4-пин. 3.5мм, белый/голубой</t>
  </si>
  <si>
    <t>D63169</t>
  </si>
  <si>
    <t>CHR-GP-PB360GS-2</t>
  </si>
  <si>
    <t>SD 64GB Smartbuy Class 10</t>
  </si>
  <si>
    <t>USB 8GB Silicon Power Ultima U01</t>
  </si>
  <si>
    <t>MicroSD 16GB Smartbuy (SD adapter) Class 10</t>
  </si>
  <si>
    <t>SB8GBCRW-K</t>
  </si>
  <si>
    <t>S30852-H2222-S301</t>
  </si>
  <si>
    <t>USB 4GB Apacer AH322</t>
  </si>
  <si>
    <t>Флип-кейс Smartbuy для Samsung Galaxy S3 mini, Pony, оранжевый</t>
  </si>
  <si>
    <t>SB8GBWALTZ</t>
  </si>
  <si>
    <t>Батарейка Energizer A23 (1бл/10/100)</t>
  </si>
  <si>
    <t>Автоинвертор Ritmix RPI-2001, 200Вт, Евророзетка + USB</t>
  </si>
  <si>
    <t>Смартфон Qumo Quest 320, чёрный</t>
  </si>
  <si>
    <t>SB16GBSDHC10</t>
  </si>
  <si>
    <t>USB 16GB SanDisk CZ55 Cruzer Facet blue</t>
  </si>
  <si>
    <t>SD 128GB SanDisk Ultra Class 10</t>
  </si>
  <si>
    <t>TL-ANT2406A</t>
  </si>
  <si>
    <t>TL-WR843ND</t>
  </si>
  <si>
    <t>BTR-TRF-004</t>
  </si>
  <si>
    <t>SSD 2.5" Silicon Power V60 SATA III 480GB SF2281 + 3.5" adapter</t>
  </si>
  <si>
    <t>Пленка защитная на экран 10.1" (170x230) (3 шт в комплекте)</t>
  </si>
  <si>
    <t>TS8GSDU1</t>
  </si>
  <si>
    <t>TS-RDF8W</t>
  </si>
  <si>
    <t>Флип-кейс Smartbuy для iPhone 5C, Full Grain, красный</t>
  </si>
  <si>
    <t>RF-8300-4GB-WH</t>
  </si>
  <si>
    <t>Салфетки Defender CLN30193 влажные для опт.поверхностей (12шт)</t>
  </si>
  <si>
    <t>BTR-CML-001</t>
  </si>
  <si>
    <t>USB 32GB A-Data UD311 blue / USB3.0</t>
  </si>
  <si>
    <t>USB 4GB Silicon Power Touch T03</t>
  </si>
  <si>
    <t>SP004GBUF2T03V1F</t>
  </si>
  <si>
    <t>USB 8GB Apacer AH324 синий</t>
  </si>
  <si>
    <t>SP016GBSTH010V10</t>
  </si>
  <si>
    <t>Антенна TP-Link TL-ANT2405CL, 2.4ГГц 5дБи Indoor всенаправленная</t>
  </si>
  <si>
    <t>SP008GBUF3J10V1K</t>
  </si>
  <si>
    <t>Пленка защитная на экран 13.3" (175x280) (3 шт в комплекте)</t>
  </si>
  <si>
    <t>USB 4GB Smartbuy V-Cut silver</t>
  </si>
  <si>
    <t>SBC-FULL-GRAIN-IMINI-K</t>
  </si>
  <si>
    <t>Флип-кейс Smartbuy Ultraslim для Samsung S4, Plain, горизонтальный, синий</t>
  </si>
  <si>
    <t>SB8GBGS-K</t>
  </si>
  <si>
    <t>SBHA-6806-K</t>
  </si>
  <si>
    <t>D26045</t>
  </si>
  <si>
    <t>D83517</t>
  </si>
  <si>
    <t>USB 8GB Smartbuy Pocket series white</t>
  </si>
  <si>
    <t>Клип-кейс Smartbuy 0.3 мм для Samsung S4 mini, прозрачный фиолетовый</t>
  </si>
  <si>
    <t>Батарейка Panasonic LR6 (3+1) (4бл/48)</t>
  </si>
  <si>
    <t>USB 64GB Silicon Power Touch 850 титан</t>
  </si>
  <si>
    <t>Гарнитура Defender Warhead HN-G130 игровая</t>
  </si>
  <si>
    <t>Клей секундный Супер Момент 3г (отпускается листами по 12шт)</t>
  </si>
  <si>
    <t>Держатели</t>
  </si>
  <si>
    <t>Батарейка Трофи CR1225 (1бл/10/240)</t>
  </si>
  <si>
    <t>BTR-TRF-028</t>
  </si>
  <si>
    <t>D50603</t>
  </si>
  <si>
    <t>MicroSD 16GB Transcend (SD adapter) Class 4</t>
  </si>
  <si>
    <t>SP016GBUF3M50V1B</t>
  </si>
  <si>
    <t>D99015</t>
  </si>
  <si>
    <t>Сумка для ноутбука Defender Swift 15-16" черная</t>
  </si>
  <si>
    <t>CF 16GB SanDisk Extreme 60 MBs</t>
  </si>
  <si>
    <t>E4074696</t>
  </si>
  <si>
    <t>Планшетные компьютеры</t>
  </si>
  <si>
    <t>SP032GBSDHCU1V10</t>
  </si>
  <si>
    <t>Портативная колонка Ritmix SP-950 silver, 3Вт, mp3, аккум., Bluetooth, HandsFree</t>
  </si>
  <si>
    <t>SB16GBDBL-K</t>
  </si>
  <si>
    <t>Батарейка Camelion A23 (5бл/50)</t>
  </si>
  <si>
    <t>Батарейка GP LR20 Ultra Digital (2бл/20/160)</t>
  </si>
  <si>
    <t>BTR-GP-034</t>
  </si>
  <si>
    <t>Наушники Ritmix RH-181 red / вставные</t>
  </si>
  <si>
    <t>Картридер Smartbuy SBR-710 MicroSD orange (/20)</t>
  </si>
  <si>
    <t>SP016GBSTHBU1V10-SP</t>
  </si>
  <si>
    <t>Гарнитура Defender Esprit HN-836 белый/розовый</t>
  </si>
  <si>
    <t>Проводной телефон Panasonic KX-TS2350RUS серебристый металлик</t>
  </si>
  <si>
    <t>SP008GBUF3B06V1W</t>
  </si>
  <si>
    <t>SD 32GB Smartbuy UltimatePro Class 10 95 MBs</t>
  </si>
  <si>
    <t>SBM-325-R</t>
  </si>
  <si>
    <t>SP008GBUF2810V1B</t>
  </si>
  <si>
    <t>Видеорегистратор Bluesonic BS-F003 Lite серебряный / FullHD 1920x1080p / 2.7" LCD / 170° / магнитное крепление / HDMI out</t>
  </si>
  <si>
    <t>BS-F007-SL</t>
  </si>
  <si>
    <t>MicroSD 128GB SanDisk (SD adapter) Ultra Imaging Class 10</t>
  </si>
  <si>
    <t>MicroSD 32GB Silicon Power (SD adapter) Superior Class 10 UHS-I/U3 90/45 MBs</t>
  </si>
  <si>
    <t>MicroSD 16GB Silicon Power (SD adapter) Superior Class 10 UHS-I/U3 90/45 MBs</t>
  </si>
  <si>
    <t>MicroSD 32GB A-Data (no adapter) Premier Class 10 UHS-I 40/15 MBs</t>
  </si>
  <si>
    <t>USB 32GB Silicon Power LuxMini 322</t>
  </si>
  <si>
    <t>MicroSD 8GB A-Data (USB reader black) Class 4</t>
  </si>
  <si>
    <t>Флип-кейс Smartbuy для iPhone 5, Lychee, синий</t>
  </si>
  <si>
    <t>Флип-кейс Smartbuy для iPhone 5/5S, Flip Flop, черный</t>
  </si>
  <si>
    <t>SB8GBCL-B</t>
  </si>
  <si>
    <t>DTIG4/128GB</t>
  </si>
  <si>
    <t>DTM30/16GB</t>
  </si>
  <si>
    <t>Мышь Smartbuy 335AG red/black, беспроводная</t>
  </si>
  <si>
    <t>Наушники Panasonic RP-HJE355E-R / вставные</t>
  </si>
  <si>
    <t>RDF-718D</t>
  </si>
  <si>
    <t>Кабель удлинительный Smartbuy 3.5Jack(m)-3.5Jack(f), 1.8m (/70)</t>
  </si>
  <si>
    <t>Наушники Panasonic RP-HJE118GUG, зеленые / вставные</t>
  </si>
  <si>
    <t>KX-TS2368RUW</t>
  </si>
  <si>
    <t>USB 16GB SanDisk CZ51 Cruzer Edge</t>
  </si>
  <si>
    <t>SP010TBPHDS20S3U</t>
  </si>
  <si>
    <t>SD 16GB A-Data PremierPro Class 10 UHS-I 95/20 MBs</t>
  </si>
  <si>
    <t>Зарядное устройство Color Mini universal автомобильное, 2xUSB выход, 3100mA, белый</t>
  </si>
  <si>
    <t>Зарядное устройство Color Mini universal автомобильное, 2xUSB выход, 3100mA, черный</t>
  </si>
  <si>
    <t>SDC10/4GBSP</t>
  </si>
  <si>
    <t>USB 16GB Silicon Power Firma F80 Год Лошади Limited Edition</t>
  </si>
  <si>
    <t>SB010TB-MYS323-25USB2-BK</t>
  </si>
  <si>
    <t>Аккумулятор Camelion R03 800mAh (2бл/24/480)</t>
  </si>
  <si>
    <t>Клавиатура Defender ММ Matador HM-550 black, USB</t>
  </si>
  <si>
    <t>D65557</t>
  </si>
  <si>
    <t>HDD 2.5" Silicon Power S03 1TB black /  USB3.0</t>
  </si>
  <si>
    <t>KX-TS2350RUW</t>
  </si>
  <si>
    <t>Чехол Smartbuy для Samsung Galaxy Note Pro 12.2, Full Grain, белый</t>
  </si>
  <si>
    <t>USB 16GB Silicon Power LuxMini 710 серый</t>
  </si>
  <si>
    <t>BTR-DL-015</t>
  </si>
  <si>
    <t>Смартфон Explay Blaze чёрный</t>
  </si>
  <si>
    <t>Автодержатель Ritmix RCH-109WH, для планшетов 9-11", крепление на стекло и на подголовник</t>
  </si>
  <si>
    <t>RH-187M-NE</t>
  </si>
  <si>
    <t>SB010TB-HDKSU3-25USB3-BR</t>
  </si>
  <si>
    <t>Планшет Explay CinemaTV 3G черный / 9.7" / GPS / ТВ-тюнер</t>
  </si>
  <si>
    <t>Планшет Explay D7.2 3G белый / 7" / GPS / 2sim</t>
  </si>
  <si>
    <t>Мышь Defender Optimum MS-130 black, USB</t>
  </si>
  <si>
    <t>SBF-405-K</t>
  </si>
  <si>
    <t>AUV100-8G-RRD</t>
  </si>
  <si>
    <t>Батарейка GP 27A (5бл/100)</t>
  </si>
  <si>
    <t>D50080</t>
  </si>
  <si>
    <t>D99455</t>
  </si>
  <si>
    <t>RVC-055M</t>
  </si>
  <si>
    <t>RMW-211</t>
  </si>
  <si>
    <t>ST-3-OR</t>
  </si>
  <si>
    <t>SBM-503-SK</t>
  </si>
  <si>
    <t>SD 16GB Transcend Premium Class 10 UHS-I 300x</t>
  </si>
  <si>
    <t>BTR-SNY-010</t>
  </si>
  <si>
    <t>D87655</t>
  </si>
  <si>
    <t>SB4GBVC-K</t>
  </si>
  <si>
    <t>USB 32GB Silicon Power Ultima U05 peach</t>
  </si>
  <si>
    <t>MZ-MTE120BW</t>
  </si>
  <si>
    <t>SP004GBUF2U05V1H</t>
  </si>
  <si>
    <t>RPI-8001</t>
  </si>
  <si>
    <t>Картридер Smartbuy SBR-710 MicroSD red (/20)</t>
  </si>
  <si>
    <t>SBA-1800</t>
  </si>
  <si>
    <t>MicroSD 64GB SanDisk (SD adapter) Ultra Android Class 10</t>
  </si>
  <si>
    <t>Беспроводной комплект клавиатура+мышь Defender Domino 825 Nano black, USB</t>
  </si>
  <si>
    <t>D45955</t>
  </si>
  <si>
    <t>RP-HV094GU-K</t>
  </si>
  <si>
    <t>SBC-0.3MM-S4-W</t>
  </si>
  <si>
    <t>SBM-306-S</t>
  </si>
  <si>
    <t>Мышь Ritmix ROM-314B black, USB</t>
  </si>
  <si>
    <t>USB 8GB Transcend JetFlash 730 / USB3.0</t>
  </si>
  <si>
    <t>USB 4GB Emtec, Romano</t>
  </si>
  <si>
    <t>USB 32GB Apacer AH324 синий</t>
  </si>
  <si>
    <t>Наушники Smartbuy SBE-3050 Atomic желтые / вставные</t>
  </si>
  <si>
    <t>RPR-7040-BK</t>
  </si>
  <si>
    <t>SB4GBKOL-G</t>
  </si>
  <si>
    <t>GPS-навигатор Explay ND-41 / 4.3" / Навител Россия / 4GB</t>
  </si>
  <si>
    <t>D52375</t>
  </si>
  <si>
    <t>TS32GUSDU1</t>
  </si>
  <si>
    <t>MicroSD 2GB Smartbuy (SD adapter)</t>
  </si>
  <si>
    <t>AUV100-8G-RBK</t>
  </si>
  <si>
    <t>SB16GBDK</t>
  </si>
  <si>
    <t>USB 2GB</t>
  </si>
  <si>
    <t>Флип-кейс Smartbuy для Samsung S3 mini, Lychee, черный</t>
  </si>
  <si>
    <t>Гарнитура Ritmix RH-190M silver, мобильная</t>
  </si>
  <si>
    <t>AVR-424</t>
  </si>
  <si>
    <t>SP016GBUF2T02V1K</t>
  </si>
  <si>
    <t>BTR-GP-030</t>
  </si>
  <si>
    <t>D63659</t>
  </si>
  <si>
    <t>AP16GAH323B-1</t>
  </si>
  <si>
    <t>USB HUB Smartbuy SBHA-143 Ufo red, 4 порта</t>
  </si>
  <si>
    <t>Фонарь Smartbuy Colorado SBF-AF022 алюминиевый, серебро, светодиодный 14 LED</t>
  </si>
  <si>
    <t>Фонарь Smartbuy Missouri SBF-592 на магните, красный, светодиодный 24 LED</t>
  </si>
  <si>
    <t>Мышь Defender Kiddo 105 Nano black, беспроводная</t>
  </si>
  <si>
    <t>USB 64GB Leef Fuse, магнитный, черный/синий</t>
  </si>
  <si>
    <t>RF-7650-4GB-WH</t>
  </si>
  <si>
    <t>Батарейка GP LR03 штучно отрывные (5бл/60/600)</t>
  </si>
  <si>
    <t>SB8GBSDCL4-00</t>
  </si>
  <si>
    <t>SB16GBCOW</t>
  </si>
  <si>
    <t>S30852-H2320-S301</t>
  </si>
  <si>
    <t>TS16GSDHC6</t>
  </si>
  <si>
    <t>RH-702</t>
  </si>
  <si>
    <t>Пневмораспылитель Defender CLN30805 для очистки ПК (400мл)</t>
  </si>
  <si>
    <t>Батарейка Duracell LR03 Turbo Max (3+1) (4бл/40/120)</t>
  </si>
  <si>
    <t>Антенный кабель TP-Link TL-ANT24EC5S, 5-метровый удлиняющий антенный кабель с низким уровнем потерь, SMA connector</t>
  </si>
  <si>
    <t>RH-529TV</t>
  </si>
  <si>
    <t>BTR-GP-019</t>
  </si>
  <si>
    <t>SB8GBHTH-W</t>
  </si>
  <si>
    <t>Наушники Ritmix RH-525</t>
  </si>
  <si>
    <t>Наушники Ritmix RH-506</t>
  </si>
  <si>
    <t>SDC4/4GBSP</t>
  </si>
  <si>
    <t>STDR1000203</t>
  </si>
  <si>
    <t>BTR-SMG-021</t>
  </si>
  <si>
    <t>RP-HT265E-K</t>
  </si>
  <si>
    <t>HDD 2.5" Transcend StoreJet 25 Portable H2 750GB</t>
  </si>
  <si>
    <t>Радиотелефон Panasonic KX-TG1612RU3 серый/красный/черный, 2 трубки</t>
  </si>
  <si>
    <t>AC906-32G-RWH</t>
  </si>
  <si>
    <t>D65220</t>
  </si>
  <si>
    <t>SBR-706-W</t>
  </si>
  <si>
    <t>SBC-FULL-GRAIN-ATIV-S-W</t>
  </si>
  <si>
    <t>D65650</t>
  </si>
  <si>
    <t>Акустическая система Ritmix SP-2010B black, 2x2Вт, 2.0, аккум., USB</t>
  </si>
  <si>
    <t>Батарейка GP LR03 (96/192/384)</t>
  </si>
  <si>
    <t>Зарядное устройство GP PB330GS + 2хR6 1600mAh</t>
  </si>
  <si>
    <t>D99014</t>
  </si>
  <si>
    <t>RF-8300-4GB-BK</t>
  </si>
  <si>
    <t>AHV620-500GU3-CWH</t>
  </si>
  <si>
    <t>Сумка для ноутбука Defender Indigo 15-16"</t>
  </si>
  <si>
    <t>BTR-CML-030</t>
  </si>
  <si>
    <t>USB 4GB Smartbuy V-Cut black</t>
  </si>
  <si>
    <t>Чехол Smartbuy для Samsung Galaxy Tab 3.0 7", Full Grain, белый</t>
  </si>
  <si>
    <t>Планшетный компьютер Digital Vision UPAD / 7" / Android 4</t>
  </si>
  <si>
    <t>RF-9300-4GB-BK</t>
  </si>
  <si>
    <t>Наушники Ritmix RH-102</t>
  </si>
  <si>
    <t>Клип-кейс Smartbuy 0.3 мм для iPhone 5C, прозрачный белый</t>
  </si>
  <si>
    <t>Мышь Smartbuy 355AG red/black, беспроводная</t>
  </si>
  <si>
    <t>SBC-LE-LYCHEE-K</t>
  </si>
  <si>
    <t>RF-7650-4GB-BK</t>
  </si>
  <si>
    <t>SDC10/8GB</t>
  </si>
  <si>
    <t>USB 8GB Smartbuy Glossy series black</t>
  </si>
  <si>
    <t>Лазерные системы</t>
  </si>
  <si>
    <t>SSD 2.5" Silicon Power V70 SATA III 120GB SF2281 + 3.5" adapter</t>
  </si>
  <si>
    <t>USB 8GB SanDisk CZ51 Cruzer Edge</t>
  </si>
  <si>
    <t>RH-533USB-SL</t>
  </si>
  <si>
    <t>USB 4GB Silicon Power Ultima II I-series черный</t>
  </si>
  <si>
    <t>Наушники Panasonic RP-HJE190E-A синие / вставные</t>
  </si>
  <si>
    <t>Цифровой плеер Ritmix RF-4950 16GB черный</t>
  </si>
  <si>
    <t>Батарейка Космос LR03 (4бл/48/576)</t>
  </si>
  <si>
    <t>TS16GJF820G</t>
  </si>
  <si>
    <t>USB 8GB Silicon Power Ultima U30 red</t>
  </si>
  <si>
    <t>SDCZ51-032G-B35</t>
  </si>
  <si>
    <t>Наушники KOSS ThePLUG / вставные</t>
  </si>
  <si>
    <t>Автодержатель YC-021, гибкий кронштейн, "Мартини"</t>
  </si>
  <si>
    <t>RF-7200-4GB-PL</t>
  </si>
  <si>
    <t>D52631</t>
  </si>
  <si>
    <t>CHR-SNY-BCG34HS2R</t>
  </si>
  <si>
    <t>USB 64GB Kingston DTM30 / USB3.0</t>
  </si>
  <si>
    <t>SBE-4800</t>
  </si>
  <si>
    <t>FMT-A760</t>
  </si>
  <si>
    <t>Клавиатура Smartbuy 108 black, USB</t>
  </si>
  <si>
    <t>SB32GBKOL-G</t>
  </si>
  <si>
    <t>Зарядное устройство Smartbuy SBP-1950 AMPER Combo автомобильное, 2хUSB + кабель microUSB, 3.1A, серый</t>
  </si>
  <si>
    <t>SBHA-6810-B</t>
  </si>
  <si>
    <t>SBHA-6900-B</t>
  </si>
  <si>
    <t>USB 32GB Kingston DTI G4</t>
  </si>
  <si>
    <t>SBM-327AG-A-FC</t>
  </si>
  <si>
    <t>Наушники Smartbuy SBE-1800 Extreme белый</t>
  </si>
  <si>
    <t>USB 2GB Apacer AH223</t>
  </si>
  <si>
    <t>Наушники Panasonic RP-HJE355E-W, белые / вставные</t>
  </si>
  <si>
    <t>Наушники Panasonic RP-HX250E-A, синие / накладные</t>
  </si>
  <si>
    <t>Наушники Panasonic RP-HX250E-K, чёрные / накладные</t>
  </si>
  <si>
    <t>Наушники Panasonic RP-HX250E-W, белые / накладные</t>
  </si>
  <si>
    <t>Наушники Smartbuy SBE-9120 Trio желтый / полноразмерные</t>
  </si>
  <si>
    <t>Батарейка Samsung PLEOMAX LR03 (2бл/20/400)</t>
  </si>
  <si>
    <t>Web-камера Defender C-2525HD</t>
  </si>
  <si>
    <t xml:space="preserve">SD 64GB SanDisk Extreme Class 10 45 MBs </t>
  </si>
  <si>
    <t>D83504</t>
  </si>
  <si>
    <t>TMUSB-8G-U503C-BK</t>
  </si>
  <si>
    <t>SBM-309AG-K</t>
  </si>
  <si>
    <t>SP002GBUF2M01V1S</t>
  </si>
  <si>
    <t>SP032GBUF2U05V1K</t>
  </si>
  <si>
    <t>DTIG4/64GB</t>
  </si>
  <si>
    <t>HDD 2.5"</t>
  </si>
  <si>
    <t>USB 8GB A-Data UV128 black/blue / USB3.0</t>
  </si>
  <si>
    <t>Стабилизатор напряжения Defender AVR Premium 1000i / 500Вт, 4 розетки</t>
  </si>
  <si>
    <t>RMW-250-GN</t>
  </si>
  <si>
    <t>USB 16GB A-Data S107 красный / USB3.0</t>
  </si>
  <si>
    <t>Картридер Smartbuy SBR-735 blue</t>
  </si>
  <si>
    <t>Мышь Defender Optimum MM-140 silver, USB</t>
  </si>
  <si>
    <t>USB 8GB A-Data S102P Pro (high speed) синий / USB3.0</t>
  </si>
  <si>
    <t>Диктофон Ritmix RR-960 2GB black</t>
  </si>
  <si>
    <t>RH-118-BK</t>
  </si>
  <si>
    <t>D26053</t>
  </si>
  <si>
    <t>SBC-SHINY-S</t>
  </si>
  <si>
    <t>Мышь Defender Dacota MS-155 Nano black, беспроводная, лазерная</t>
  </si>
  <si>
    <t>USB 32GB SanDisk CZ53 Cruzer Pop checkerboard</t>
  </si>
  <si>
    <t>USB HUB Smartbuy SBHA-181 Air blue, 4 порта</t>
  </si>
  <si>
    <t>Наушники Panasonic RP-HTF295E-K / мониторные</t>
  </si>
  <si>
    <t>SBM-337AG-K</t>
  </si>
  <si>
    <t>SBC-FULL-GRAIN-FAME-K</t>
  </si>
  <si>
    <t>USB 16GB Silicon Power Touch 825 champague</t>
  </si>
  <si>
    <t>AP32GMCSH10-R</t>
  </si>
  <si>
    <t>BTR-KSM-001</t>
  </si>
  <si>
    <t>USB 32GB PQI i834 i-Tiffany / USB3.0</t>
  </si>
  <si>
    <t>RH-017-BK</t>
  </si>
  <si>
    <t>SBC-FULL-GRAIN-I8260-W</t>
  </si>
  <si>
    <t>USB 64GB Silicon Power Ultima U05 blue</t>
  </si>
  <si>
    <t>Зарядное устройство Ritmix RM-017 сетевое, Apple выход, 2100mA</t>
  </si>
  <si>
    <t>E4067369</t>
  </si>
  <si>
    <t>RP-HJE355E-R</t>
  </si>
  <si>
    <t>Мышь Smartbuy 313 white, USB</t>
  </si>
  <si>
    <t>USB 64GB A-Data UV128 black/blue / USB3.0</t>
  </si>
  <si>
    <t>Мышь Defender NetSprinter 440 white/pink, USB</t>
  </si>
  <si>
    <t>BTR-TRF-021</t>
  </si>
  <si>
    <t>DCS-5222L</t>
  </si>
  <si>
    <t>Флип-кейс Smartbuy для Nokia Lumia 625, Full Grain, белый</t>
  </si>
  <si>
    <t>ANT24-1202</t>
  </si>
  <si>
    <t>SP064GBUF2U05V1H</t>
  </si>
  <si>
    <t>Наушники Ritmix RH-015 pink / вставные</t>
  </si>
  <si>
    <t>Смартфон Qumo Quest 452, белый</t>
  </si>
  <si>
    <t>TS32GJF370</t>
  </si>
  <si>
    <t>Мышь Smartbuy 503 black, USB</t>
  </si>
  <si>
    <t>SB4GBCATK</t>
  </si>
  <si>
    <t>BTR-KDK-017</t>
  </si>
  <si>
    <t>MBLY10G2/8GB</t>
  </si>
  <si>
    <t>Наушники Panasonic RP-HJE190E-K чёрные / вставные</t>
  </si>
  <si>
    <t>Наушники Defender RedBERRY / вставные</t>
  </si>
  <si>
    <t>SP064GBUF2U01V1B</t>
  </si>
  <si>
    <t>SDCX10/64GB</t>
  </si>
  <si>
    <t>SBHA-181-B</t>
  </si>
  <si>
    <t>EXPL-SLK5</t>
  </si>
  <si>
    <t>SSD 2.5" SanDisk Extreme II SATA III 120GB SF2281</t>
  </si>
  <si>
    <t>SP008GBUF2U05V1D</t>
  </si>
  <si>
    <t>SP500GBPHDA30S3K</t>
  </si>
  <si>
    <t>SCH-66-BR</t>
  </si>
  <si>
    <t>TS32GJF300</t>
  </si>
  <si>
    <t>FM-модуляторы</t>
  </si>
  <si>
    <t>KM240GSMP32</t>
  </si>
  <si>
    <t>SBH-8250</t>
  </si>
  <si>
    <t>D52724</t>
  </si>
  <si>
    <t>TS32GSDHC6</t>
  </si>
  <si>
    <t>Наушники Defender Bravo-815 красный/черный</t>
  </si>
  <si>
    <t>D63816</t>
  </si>
  <si>
    <t>Автоинвертор Ritmix RPI-6100, 600Вт, 2xЕвророзетка + USB</t>
  </si>
  <si>
    <t>MicroSD 4GB Apacer (SD adapter) Class 4</t>
  </si>
  <si>
    <t>Смартфон Qumo Quest 500, белый</t>
  </si>
  <si>
    <t>USB 16GB Smartbuy Wild series Cow</t>
  </si>
  <si>
    <t>SBP-1000</t>
  </si>
  <si>
    <t>Зарядное устройство Smartbuy SBP-1000 Ez-Charge сетевое, USB выход, 1000mA, black</t>
  </si>
  <si>
    <t>SBP-1050</t>
  </si>
  <si>
    <t>Зарядное устройство Smartbuy SBP-1050 Ez-Charge сетевое, microUSB выход, 1000mA, black</t>
  </si>
  <si>
    <t>SBP-1500</t>
  </si>
  <si>
    <t>Зарядное устройство Smartbuy SBP-1500 Car-Charge автомобильное, USB выход, 1000mA, black</t>
  </si>
  <si>
    <t>SBP-1550</t>
  </si>
  <si>
    <t>Зарядное устройство Smartbuy SBP-1550 Car-Charge автомобильное, microUSB выход, 1000mA, black</t>
  </si>
  <si>
    <t>SD 8GB SanDisk Class 4</t>
  </si>
  <si>
    <t>Наушники KOSS Recovery K черный</t>
  </si>
  <si>
    <t>RPI-6100</t>
  </si>
  <si>
    <t>USB 8GB Transcend JetFlash 380G</t>
  </si>
  <si>
    <t>Батарейка Camelion R6 (60/960)</t>
  </si>
  <si>
    <t>D30320</t>
  </si>
  <si>
    <t>USB 4GB Silicon Power LuxMini 710 черный</t>
  </si>
  <si>
    <t>DIR-620/D/F1A</t>
  </si>
  <si>
    <t>USB 64GB Silicon Power Firma F80 metal</t>
  </si>
  <si>
    <t>USB 8GB Smartbuy Cobra dark blue</t>
  </si>
  <si>
    <t>DT100G3/8GB</t>
  </si>
  <si>
    <t>RH-015-PK</t>
  </si>
  <si>
    <t>D63806</t>
  </si>
  <si>
    <t>Радиотелефон Siemens Gigaset A130 бордовый</t>
  </si>
  <si>
    <t>USB 64GB A-Data C008 белый</t>
  </si>
  <si>
    <t>Подогрев сидений Supra SSH-105</t>
  </si>
  <si>
    <t>Зарядное устройство GP KB02GS + 2хR6 1300mAh</t>
  </si>
  <si>
    <t>D83600</t>
  </si>
  <si>
    <t>Переходник Defender Audio jack разветвитель для 2 пар наушников 1x3.5Jack(m)-2x3.5Jack(f)</t>
  </si>
  <si>
    <t>D63014</t>
  </si>
  <si>
    <t>Наушники Ritmix RH-125</t>
  </si>
  <si>
    <t>Наушники SmartTrack STE-5000 Color Band, провод 1.2м, красные / вкладыши</t>
  </si>
  <si>
    <t>SP064GBSDXCU1V10</t>
  </si>
  <si>
    <t>MicroSD 4GB SanDisk (no adapter) Class 4</t>
  </si>
  <si>
    <t>Батарейка Kodak LR6 MAX (KAA-2) (2бл/40/200)</t>
  </si>
  <si>
    <t>Чехол Smartbuy Super Slim для iPad mini, Full Grain, черный</t>
  </si>
  <si>
    <t>BTR-DL-023</t>
  </si>
  <si>
    <t>BTR-DL-024</t>
  </si>
  <si>
    <t>BTR-DL-025</t>
  </si>
  <si>
    <t>Зарядное устройство Трофи TR-920</t>
  </si>
  <si>
    <t>RF-4400-8GB-BK</t>
  </si>
  <si>
    <t>HDD 2.5" Smartbuy Crux 1TB black</t>
  </si>
  <si>
    <t>Q18823</t>
  </si>
  <si>
    <t>Q19351</t>
  </si>
  <si>
    <t>Q18244</t>
  </si>
  <si>
    <t>KGS-DP202-RD</t>
  </si>
  <si>
    <t>Папка для планшета Defender Pad Folder 9.7" white</t>
  </si>
  <si>
    <t>Флип-кейс Smartbuy Ultraslim для iPhone 5/5S, Frost, шампань</t>
  </si>
  <si>
    <t>Батарейка Kodak LR20 MAX (KD-2) (2бл/20/100)</t>
  </si>
  <si>
    <t>Фонарь Smartbuy Missouri SBF-830 фонарь-подсветка, серебристый, светодиодный 4 LED, 3 шт.</t>
  </si>
  <si>
    <t>USB 32GB Silicon Power Touch T03</t>
  </si>
  <si>
    <t>ТВ-приставка Oriel 740 DVB-T/T2</t>
  </si>
  <si>
    <t>ТВ-приставка Oriel 750 DVB-T/T2</t>
  </si>
  <si>
    <t>ТВ-приставка Oriel 910 DVB-T/T2</t>
  </si>
  <si>
    <t>Видеорегистратор Bluesonic BS-F007 серебряный / 1.4" LCD / магнитное крепление / G-сенсор / HDMI out</t>
  </si>
  <si>
    <t>BS-F004-GR</t>
  </si>
  <si>
    <t>AUV110-8G-RBR</t>
  </si>
  <si>
    <t>TS16GJF790K</t>
  </si>
  <si>
    <t>TS64GJF790K</t>
  </si>
  <si>
    <t>Наушники Panasonic RP-HJE190E-W, белые / вставные</t>
  </si>
  <si>
    <t>MicroSD 16GB Silicon Power (no adapter) Class 10</t>
  </si>
  <si>
    <t>SP032GBUF3J10V1K</t>
  </si>
  <si>
    <t>Батарейка GP LR03 (4бл/40/320)</t>
  </si>
  <si>
    <t>RR-100-4GB</t>
  </si>
  <si>
    <t>Батарейка Camelion CR1616 (1бл/10)</t>
  </si>
  <si>
    <t>Батарейка Samsung PLEOMAX R6 (2бл/20/400)</t>
  </si>
  <si>
    <t>AP2GAH332B-1</t>
  </si>
  <si>
    <t>PA4274E-1HE0</t>
  </si>
  <si>
    <t>SP-2011B-WH</t>
  </si>
  <si>
    <t>Видеорегистратор Defender Car vision 5020 / FullHD / 2.7" LCD / 5MP / HDMI out</t>
  </si>
  <si>
    <t>USB 8GB Transcend JetFlash V95C</t>
  </si>
  <si>
    <t>USB 32GB SanDisk CZ55 Cruzer Facet silver</t>
  </si>
  <si>
    <t>SBC-PONY-S3-MINI-G</t>
  </si>
  <si>
    <t>HDD 2.5" Toshiba Stor.e Slim 1TB black / USB3.0</t>
  </si>
  <si>
    <t>Наушники Smartbuy SBE-9370 Viper, розовые / вставные</t>
  </si>
  <si>
    <t>Цифровой плеер Ritmix RF-7100 8GB black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</si>
</sst>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000000000"/>
    <numFmt numFmtId="173" formatCode="0;[Red]\-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\ ?/2"/>
  </numFmts>
  <fonts count="27">
    <font>
      <sz val="10"/>
      <name val="Arial Cyr"/>
      <family val="0"/>
    </font>
    <font>
      <u val="single"/>
      <sz val="8"/>
      <color indexed="12"/>
      <name val="Tahoma"/>
      <family val="2"/>
    </font>
    <font>
      <u val="single"/>
      <sz val="10"/>
      <color indexed="12"/>
      <name val="Arial Cyr"/>
      <family val="2"/>
    </font>
    <font>
      <sz val="8"/>
      <name val="Tahoma"/>
      <family val="2"/>
    </font>
    <font>
      <sz val="10"/>
      <name val="Arial"/>
      <family val="0"/>
    </font>
    <font>
      <b/>
      <sz val="8"/>
      <name val="Tahoma"/>
      <family val="2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6.4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42" applyNumberFormat="1" applyFont="1" applyFill="1" applyBorder="1" applyAlignment="1" applyProtection="1">
      <alignment horizontal="center"/>
      <protection/>
    </xf>
    <xf numFmtId="0" fontId="1" fillId="0" borderId="0" xfId="42" applyFont="1" applyAlignment="1">
      <alignment horizontal="left"/>
    </xf>
    <xf numFmtId="0" fontId="1" fillId="0" borderId="0" xfId="42" applyNumberFormat="1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2" fontId="3" fillId="24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/>
    </xf>
    <xf numFmtId="0" fontId="1" fillId="0" borderId="11" xfId="42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>
      <alignment horizontal="left"/>
    </xf>
    <xf numFmtId="0" fontId="3" fillId="25" borderId="10" xfId="0" applyNumberFormat="1" applyFont="1" applyFill="1" applyBorder="1" applyAlignment="1">
      <alignment horizontal="right"/>
    </xf>
    <xf numFmtId="2" fontId="3" fillId="25" borderId="10" xfId="0" applyNumberFormat="1" applyFont="1" applyFill="1" applyBorder="1" applyAlignment="1">
      <alignment/>
    </xf>
    <xf numFmtId="2" fontId="3" fillId="25" borderId="13" xfId="0" applyNumberFormat="1" applyFont="1" applyFill="1" applyBorder="1" applyAlignment="1">
      <alignment/>
    </xf>
    <xf numFmtId="0" fontId="3" fillId="25" borderId="10" xfId="0" applyFont="1" applyFill="1" applyBorder="1" applyAlignment="1">
      <alignment horizontal="right"/>
    </xf>
    <xf numFmtId="2" fontId="3" fillId="2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25" borderId="11" xfId="0" applyFont="1" applyFill="1" applyBorder="1" applyAlignment="1">
      <alignment horizontal="center"/>
    </xf>
    <xf numFmtId="0" fontId="1" fillId="25" borderId="11" xfId="42" applyNumberFormat="1" applyFont="1" applyFill="1" applyBorder="1" applyAlignment="1" applyProtection="1">
      <alignment horizontal="center"/>
      <protection/>
    </xf>
    <xf numFmtId="0" fontId="3" fillId="20" borderId="12" xfId="0" applyNumberFormat="1" applyFont="1" applyFill="1" applyBorder="1" applyAlignment="1">
      <alignment horizontal="left"/>
    </xf>
    <xf numFmtId="2" fontId="5" fillId="20" borderId="12" xfId="0" applyNumberFormat="1" applyFont="1" applyFill="1" applyBorder="1" applyAlignment="1">
      <alignment horizontal="left"/>
    </xf>
    <xf numFmtId="173" fontId="3" fillId="0" borderId="12" xfId="0" applyNumberFormat="1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/>
    </xf>
    <xf numFmtId="2" fontId="3" fillId="25" borderId="10" xfId="53" applyNumberFormat="1" applyFont="1" applyFill="1" applyBorder="1" applyAlignment="1" applyProtection="1">
      <alignment vertical="center" wrapText="1"/>
      <protection/>
    </xf>
    <xf numFmtId="2" fontId="3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2" fontId="5" fillId="0" borderId="14" xfId="53" applyNumberFormat="1" applyFont="1" applyFill="1" applyBorder="1" applyAlignment="1" applyProtection="1">
      <alignment horizontal="left" vertical="center" wrapText="1"/>
      <protection/>
    </xf>
    <xf numFmtId="2" fontId="5" fillId="0" borderId="10" xfId="0" applyNumberFormat="1" applyFont="1" applyFill="1" applyBorder="1" applyAlignment="1">
      <alignment vertical="center" wrapText="1"/>
    </xf>
    <xf numFmtId="2" fontId="5" fillId="0" borderId="12" xfId="53" applyNumberFormat="1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об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ashki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/>
  </sheetPr>
  <dimension ref="A1:G3800"/>
  <sheetViews>
    <sheetView tabSelected="1" zoomScale="85" zoomScaleNormal="85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2.75" outlineLevelRow="2"/>
  <cols>
    <col min="1" max="1" width="6.25390625" style="1" customWidth="1"/>
    <col min="2" max="2" width="16.375" style="4" customWidth="1"/>
    <col min="3" max="3" width="43.125" style="4" customWidth="1"/>
    <col min="4" max="6" width="10.125" style="24" customWidth="1"/>
    <col min="7" max="7" width="7.375" style="7" customWidth="1"/>
    <col min="8" max="16384" width="8.25390625" style="18" customWidth="1"/>
  </cols>
  <sheetData>
    <row r="1" spans="2:7" ht="10.5">
      <c r="B1" s="2" t="s">
        <v>1202</v>
      </c>
      <c r="C1" s="3"/>
      <c r="D1" s="27" t="s">
        <v>1406</v>
      </c>
      <c r="G1" s="5">
        <f>SUMPRODUCT(D3:D3796,G3:G3796)</f>
        <v>0</v>
      </c>
    </row>
    <row r="2" spans="2:7" ht="10.5">
      <c r="B2" s="5"/>
      <c r="C2" s="5"/>
      <c r="G2" s="5"/>
    </row>
    <row r="3" spans="1:7" s="36" customFormat="1" ht="31.5">
      <c r="A3" s="30" t="s">
        <v>5212</v>
      </c>
      <c r="B3" s="31" t="s">
        <v>1482</v>
      </c>
      <c r="C3" s="32" t="s">
        <v>2571</v>
      </c>
      <c r="D3" s="33" t="s">
        <v>4372</v>
      </c>
      <c r="E3" s="33" t="s">
        <v>1773</v>
      </c>
      <c r="F3" s="34" t="s">
        <v>2681</v>
      </c>
      <c r="G3" s="35" t="s">
        <v>358</v>
      </c>
    </row>
    <row r="4" spans="1:7" ht="10.5">
      <c r="A4" s="19"/>
      <c r="B4" s="21"/>
      <c r="C4" s="22" t="s">
        <v>5665</v>
      </c>
      <c r="D4" s="14"/>
      <c r="E4" s="14"/>
      <c r="F4" s="15"/>
      <c r="G4" s="16"/>
    </row>
    <row r="5" spans="1:7" ht="10.5" outlineLevel="1">
      <c r="A5" s="11" t="str">
        <f aca="true" t="shared" si="0" ref="A5:A48">HYPERLINK(CONCATENATE("http://microst.ru/artsearch.php?art=",B5),"www")</f>
        <v>www</v>
      </c>
      <c r="B5" s="12" t="s">
        <v>3472</v>
      </c>
      <c r="C5" s="12" t="s">
        <v>1251</v>
      </c>
      <c r="D5" s="25">
        <v>93.13</v>
      </c>
      <c r="E5" s="25">
        <v>91.27</v>
      </c>
      <c r="F5" s="25">
        <v>2.46</v>
      </c>
      <c r="G5" s="6"/>
    </row>
    <row r="6" spans="1:7" ht="10.5" outlineLevel="1">
      <c r="A6" s="11" t="str">
        <f t="shared" si="0"/>
        <v>www</v>
      </c>
      <c r="B6" s="12" t="s">
        <v>6760</v>
      </c>
      <c r="C6" s="12" t="s">
        <v>1976</v>
      </c>
      <c r="D6" s="25">
        <v>95.78</v>
      </c>
      <c r="E6" s="25">
        <v>93.87</v>
      </c>
      <c r="F6" s="25">
        <v>2.53</v>
      </c>
      <c r="G6" s="6"/>
    </row>
    <row r="7" spans="1:7" ht="10.5" outlineLevel="1">
      <c r="A7" s="11" t="str">
        <f t="shared" si="0"/>
        <v>www</v>
      </c>
      <c r="B7" s="12" t="s">
        <v>4569</v>
      </c>
      <c r="C7" s="12" t="s">
        <v>470</v>
      </c>
      <c r="D7" s="25">
        <v>91.62</v>
      </c>
      <c r="E7" s="25">
        <v>89.79</v>
      </c>
      <c r="F7" s="25">
        <v>2.42</v>
      </c>
      <c r="G7" s="6"/>
    </row>
    <row r="8" spans="1:7" ht="10.5" outlineLevel="1">
      <c r="A8" s="11" t="str">
        <f t="shared" si="0"/>
        <v>www</v>
      </c>
      <c r="B8" s="12" t="s">
        <v>1633</v>
      </c>
      <c r="C8" s="12" t="s">
        <v>3843</v>
      </c>
      <c r="D8" s="25">
        <v>92.37</v>
      </c>
      <c r="E8" s="25">
        <v>90.53</v>
      </c>
      <c r="F8" s="25">
        <v>2.44</v>
      </c>
      <c r="G8" s="6"/>
    </row>
    <row r="9" spans="1:7" ht="10.5" outlineLevel="1">
      <c r="A9" s="11" t="str">
        <f t="shared" si="0"/>
        <v>www</v>
      </c>
      <c r="B9" s="12" t="s">
        <v>1744</v>
      </c>
      <c r="C9" s="12" t="s">
        <v>4691</v>
      </c>
      <c r="D9" s="25">
        <v>88.59</v>
      </c>
      <c r="E9" s="25">
        <v>86.82</v>
      </c>
      <c r="F9" s="25">
        <v>2.34</v>
      </c>
      <c r="G9" s="6"/>
    </row>
    <row r="10" spans="1:7" ht="10.5" outlineLevel="1">
      <c r="A10" s="11" t="str">
        <f t="shared" si="0"/>
        <v>www</v>
      </c>
      <c r="B10" s="12" t="s">
        <v>4056</v>
      </c>
      <c r="C10" s="12" t="s">
        <v>7291</v>
      </c>
      <c r="D10" s="25">
        <v>92.75</v>
      </c>
      <c r="E10" s="25">
        <v>90.9</v>
      </c>
      <c r="F10" s="25">
        <v>2.45</v>
      </c>
      <c r="G10" s="6"/>
    </row>
    <row r="11" spans="1:7" ht="10.5" outlineLevel="1">
      <c r="A11" s="11" t="str">
        <f t="shared" si="0"/>
        <v>www</v>
      </c>
      <c r="B11" s="12" t="s">
        <v>6002</v>
      </c>
      <c r="C11" s="12" t="s">
        <v>1142</v>
      </c>
      <c r="D11" s="25">
        <v>104.11</v>
      </c>
      <c r="E11" s="25">
        <v>102.03</v>
      </c>
      <c r="F11" s="25">
        <v>2.75</v>
      </c>
      <c r="G11" s="6"/>
    </row>
    <row r="12" spans="1:7" ht="10.5" outlineLevel="1">
      <c r="A12" s="11" t="str">
        <f t="shared" si="0"/>
        <v>www</v>
      </c>
      <c r="B12" s="12" t="s">
        <v>3892</v>
      </c>
      <c r="C12" s="12" t="s">
        <v>1034</v>
      </c>
      <c r="D12" s="25">
        <v>107.89</v>
      </c>
      <c r="E12" s="25">
        <v>105.74</v>
      </c>
      <c r="F12" s="25">
        <v>2.85</v>
      </c>
      <c r="G12" s="6"/>
    </row>
    <row r="13" spans="1:7" ht="10.5" outlineLevel="1">
      <c r="A13" s="11" t="str">
        <f t="shared" si="0"/>
        <v>www</v>
      </c>
      <c r="B13" s="12" t="s">
        <v>4887</v>
      </c>
      <c r="C13" s="12" t="s">
        <v>4338</v>
      </c>
      <c r="D13" s="25">
        <v>95.4</v>
      </c>
      <c r="E13" s="25">
        <v>93.5</v>
      </c>
      <c r="F13" s="25">
        <v>2.52</v>
      </c>
      <c r="G13" s="6"/>
    </row>
    <row r="14" spans="1:7" ht="10.5" outlineLevel="1">
      <c r="A14" s="11" t="str">
        <f t="shared" si="0"/>
        <v>www</v>
      </c>
      <c r="B14" s="12" t="s">
        <v>4344</v>
      </c>
      <c r="C14" s="12" t="s">
        <v>7456</v>
      </c>
      <c r="D14" s="25">
        <v>99.57</v>
      </c>
      <c r="E14" s="25">
        <v>97.58</v>
      </c>
      <c r="F14" s="25">
        <v>2.63</v>
      </c>
      <c r="G14" s="6"/>
    </row>
    <row r="15" spans="1:7" ht="10.5" outlineLevel="1">
      <c r="A15" s="11" t="str">
        <f t="shared" si="0"/>
        <v>www</v>
      </c>
      <c r="B15" s="12" t="s">
        <v>7238</v>
      </c>
      <c r="C15" s="12" t="s">
        <v>639</v>
      </c>
      <c r="D15" s="25">
        <v>130.61</v>
      </c>
      <c r="E15" s="25">
        <v>128</v>
      </c>
      <c r="F15" s="25">
        <v>3.45</v>
      </c>
      <c r="G15" s="6"/>
    </row>
    <row r="16" spans="1:7" ht="10.5" outlineLevel="1">
      <c r="A16" s="11" t="str">
        <f t="shared" si="0"/>
        <v>www</v>
      </c>
      <c r="B16" s="12" t="s">
        <v>7322</v>
      </c>
      <c r="C16" s="12" t="s">
        <v>4527</v>
      </c>
      <c r="D16" s="25">
        <v>106.38</v>
      </c>
      <c r="E16" s="25">
        <v>104.26</v>
      </c>
      <c r="F16" s="25">
        <v>2.81</v>
      </c>
      <c r="G16" s="6"/>
    </row>
    <row r="17" spans="1:7" ht="10.5" outlineLevel="1">
      <c r="A17" s="11" t="str">
        <f t="shared" si="0"/>
        <v>www</v>
      </c>
      <c r="B17" s="12" t="s">
        <v>1860</v>
      </c>
      <c r="C17" s="12" t="s">
        <v>1073</v>
      </c>
      <c r="D17" s="25">
        <v>137.42</v>
      </c>
      <c r="E17" s="25">
        <v>134.68</v>
      </c>
      <c r="F17" s="25">
        <v>3.63</v>
      </c>
      <c r="G17" s="6"/>
    </row>
    <row r="18" spans="1:7" ht="10.5" outlineLevel="1">
      <c r="A18" s="11" t="str">
        <f t="shared" si="0"/>
        <v>www</v>
      </c>
      <c r="B18" s="12" t="s">
        <v>2053</v>
      </c>
      <c r="C18" s="12" t="s">
        <v>3398</v>
      </c>
      <c r="D18" s="25">
        <v>116.6</v>
      </c>
      <c r="E18" s="25">
        <v>114.27</v>
      </c>
      <c r="F18" s="25">
        <v>3.08</v>
      </c>
      <c r="G18" s="6"/>
    </row>
    <row r="19" spans="1:7" ht="10.5" outlineLevel="1">
      <c r="A19" s="11" t="str">
        <f t="shared" si="0"/>
        <v>www</v>
      </c>
      <c r="B19" s="12" t="s">
        <v>6179</v>
      </c>
      <c r="C19" s="12" t="s">
        <v>6701</v>
      </c>
      <c r="D19" s="25">
        <v>206.7</v>
      </c>
      <c r="E19" s="25">
        <v>202.57</v>
      </c>
      <c r="F19" s="25">
        <v>5.46</v>
      </c>
      <c r="G19" s="6"/>
    </row>
    <row r="20" spans="1:7" ht="10.5" outlineLevel="1">
      <c r="A20" s="11" t="str">
        <f t="shared" si="0"/>
        <v>www</v>
      </c>
      <c r="B20" s="12" t="s">
        <v>2036</v>
      </c>
      <c r="C20" s="12" t="s">
        <v>6953</v>
      </c>
      <c r="D20" s="25">
        <v>228.28</v>
      </c>
      <c r="E20" s="25">
        <v>223.72</v>
      </c>
      <c r="F20" s="25">
        <v>6.03</v>
      </c>
      <c r="G20" s="6"/>
    </row>
    <row r="21" spans="1:7" ht="10.5" outlineLevel="1">
      <c r="A21" s="11" t="str">
        <f t="shared" si="0"/>
        <v>www</v>
      </c>
      <c r="B21" s="12" t="s">
        <v>3476</v>
      </c>
      <c r="C21" s="12" t="s">
        <v>3860</v>
      </c>
      <c r="D21" s="8">
        <v>98.43</v>
      </c>
      <c r="E21" s="8">
        <v>96.47</v>
      </c>
      <c r="F21" s="8">
        <v>2.6</v>
      </c>
      <c r="G21" s="6"/>
    </row>
    <row r="22" spans="1:7" ht="10.5" outlineLevel="1">
      <c r="A22" s="11" t="str">
        <f t="shared" si="0"/>
        <v>www</v>
      </c>
      <c r="B22" s="12" t="s">
        <v>1068</v>
      </c>
      <c r="C22" s="12" t="s">
        <v>7490</v>
      </c>
      <c r="D22" s="25">
        <v>109.79</v>
      </c>
      <c r="E22" s="25">
        <v>107.6</v>
      </c>
      <c r="F22" s="25">
        <v>2.9</v>
      </c>
      <c r="G22" s="6"/>
    </row>
    <row r="23" spans="1:7" ht="10.5" outlineLevel="1">
      <c r="A23" s="11" t="str">
        <f t="shared" si="0"/>
        <v>www</v>
      </c>
      <c r="B23" s="12" t="s">
        <v>6195</v>
      </c>
      <c r="C23" s="12" t="s">
        <v>6904</v>
      </c>
      <c r="D23" s="25">
        <v>117.36</v>
      </c>
      <c r="E23" s="25">
        <v>115.02</v>
      </c>
      <c r="F23" s="25">
        <v>3.1</v>
      </c>
      <c r="G23" s="6"/>
    </row>
    <row r="24" spans="1:7" ht="10.5" outlineLevel="1">
      <c r="A24" s="11" t="str">
        <f t="shared" si="0"/>
        <v>www</v>
      </c>
      <c r="B24" s="12" t="s">
        <v>1721</v>
      </c>
      <c r="C24" s="12" t="s">
        <v>2710</v>
      </c>
      <c r="D24" s="25">
        <v>130.23</v>
      </c>
      <c r="E24" s="25">
        <v>127.63</v>
      </c>
      <c r="F24" s="25">
        <v>3.44</v>
      </c>
      <c r="G24" s="6"/>
    </row>
    <row r="25" spans="1:7" ht="10.5" outlineLevel="1">
      <c r="A25" s="11" t="str">
        <f t="shared" si="0"/>
        <v>www</v>
      </c>
      <c r="B25" s="12" t="s">
        <v>3063</v>
      </c>
      <c r="C25" s="12" t="s">
        <v>5940</v>
      </c>
      <c r="D25" s="25">
        <v>104.49</v>
      </c>
      <c r="E25" s="25">
        <v>102.41</v>
      </c>
      <c r="F25" s="25">
        <v>2.76</v>
      </c>
      <c r="G25" s="6"/>
    </row>
    <row r="26" spans="1:7" ht="10.5" outlineLevel="1">
      <c r="A26" s="11" t="str">
        <f t="shared" si="0"/>
        <v>www</v>
      </c>
      <c r="B26" s="12" t="s">
        <v>3616</v>
      </c>
      <c r="C26" s="12" t="s">
        <v>3549</v>
      </c>
      <c r="D26" s="25">
        <v>105.24</v>
      </c>
      <c r="E26" s="25">
        <v>103.14</v>
      </c>
      <c r="F26" s="25">
        <v>2.78</v>
      </c>
      <c r="G26" s="6"/>
    </row>
    <row r="27" spans="1:7" ht="10.5" outlineLevel="1">
      <c r="A27" s="11" t="str">
        <f t="shared" si="0"/>
        <v>www</v>
      </c>
      <c r="B27" s="12" t="s">
        <v>4502</v>
      </c>
      <c r="C27" s="12" t="s">
        <v>3</v>
      </c>
      <c r="D27" s="25">
        <v>131.74</v>
      </c>
      <c r="E27" s="25">
        <v>129.11</v>
      </c>
      <c r="F27" s="25">
        <v>3.48</v>
      </c>
      <c r="G27" s="6"/>
    </row>
    <row r="28" spans="1:7" ht="10.5" outlineLevel="1">
      <c r="A28" s="11" t="str">
        <f t="shared" si="0"/>
        <v>www</v>
      </c>
      <c r="B28" s="12" t="s">
        <v>2314</v>
      </c>
      <c r="C28" s="12" t="s">
        <v>499</v>
      </c>
      <c r="D28" s="25">
        <v>108.65</v>
      </c>
      <c r="E28" s="25">
        <v>106.48</v>
      </c>
      <c r="F28" s="25">
        <v>2.87</v>
      </c>
      <c r="G28" s="6"/>
    </row>
    <row r="29" spans="1:7" ht="10.5" outlineLevel="1">
      <c r="A29" s="11" t="str">
        <f t="shared" si="0"/>
        <v>www</v>
      </c>
      <c r="B29" s="12" t="s">
        <v>196</v>
      </c>
      <c r="C29" s="12" t="s">
        <v>5289</v>
      </c>
      <c r="D29" s="25">
        <v>169.22</v>
      </c>
      <c r="E29" s="25">
        <v>165.84</v>
      </c>
      <c r="F29" s="25">
        <v>4.47</v>
      </c>
      <c r="G29" s="6"/>
    </row>
    <row r="30" spans="1:7" ht="10.5" outlineLevel="1">
      <c r="A30" s="11" t="str">
        <f t="shared" si="0"/>
        <v>www</v>
      </c>
      <c r="B30" s="12" t="s">
        <v>5149</v>
      </c>
      <c r="C30" s="12" t="s">
        <v>3922</v>
      </c>
      <c r="D30" s="25">
        <v>147.26</v>
      </c>
      <c r="E30" s="25">
        <v>144.32</v>
      </c>
      <c r="F30" s="25">
        <v>3.89</v>
      </c>
      <c r="G30" s="6"/>
    </row>
    <row r="31" spans="1:7" ht="10.5" outlineLevel="1">
      <c r="A31" s="11" t="str">
        <f t="shared" si="0"/>
        <v>www</v>
      </c>
      <c r="B31" s="12" t="s">
        <v>3295</v>
      </c>
      <c r="C31" s="12" t="s">
        <v>2315</v>
      </c>
      <c r="D31" s="25">
        <v>123.79</v>
      </c>
      <c r="E31" s="25">
        <v>121.32</v>
      </c>
      <c r="F31" s="25">
        <v>3.27</v>
      </c>
      <c r="G31" s="6"/>
    </row>
    <row r="32" spans="1:7" ht="10.5" outlineLevel="1">
      <c r="A32" s="11" t="str">
        <f t="shared" si="0"/>
        <v>www</v>
      </c>
      <c r="B32" s="12" t="s">
        <v>5380</v>
      </c>
      <c r="C32" s="12" t="s">
        <v>5044</v>
      </c>
      <c r="D32" s="25">
        <v>147.26</v>
      </c>
      <c r="E32" s="25">
        <v>144.32</v>
      </c>
      <c r="F32" s="25">
        <v>3.89</v>
      </c>
      <c r="G32" s="6"/>
    </row>
    <row r="33" spans="1:7" ht="10.5" outlineLevel="1">
      <c r="A33" s="11" t="str">
        <f t="shared" si="0"/>
        <v>www</v>
      </c>
      <c r="B33" s="12" t="s">
        <v>6517</v>
      </c>
      <c r="C33" s="12" t="s">
        <v>1861</v>
      </c>
      <c r="D33" s="25">
        <v>115.47</v>
      </c>
      <c r="E33" s="25">
        <v>113.17</v>
      </c>
      <c r="F33" s="25">
        <v>3.05</v>
      </c>
      <c r="G33" s="6"/>
    </row>
    <row r="34" spans="1:7" ht="10.5" outlineLevel="1">
      <c r="A34" s="11" t="str">
        <f t="shared" si="0"/>
        <v>www</v>
      </c>
      <c r="B34" s="12" t="s">
        <v>240</v>
      </c>
      <c r="C34" s="12" t="s">
        <v>4274</v>
      </c>
      <c r="D34" s="25">
        <v>95.4</v>
      </c>
      <c r="E34" s="25">
        <v>93.5</v>
      </c>
      <c r="F34" s="25">
        <v>2.52</v>
      </c>
      <c r="G34" s="6"/>
    </row>
    <row r="35" spans="1:7" ht="10.5" outlineLevel="1">
      <c r="A35" s="11" t="str">
        <f t="shared" si="0"/>
        <v>www</v>
      </c>
      <c r="B35" s="12" t="s">
        <v>5580</v>
      </c>
      <c r="C35" s="12" t="s">
        <v>3615</v>
      </c>
      <c r="D35" s="25">
        <v>120.01</v>
      </c>
      <c r="E35" s="25">
        <v>117.61</v>
      </c>
      <c r="F35" s="25">
        <v>3.17</v>
      </c>
      <c r="G35" s="6"/>
    </row>
    <row r="36" spans="1:7" ht="10.5" outlineLevel="1">
      <c r="A36" s="11" t="str">
        <f t="shared" si="0"/>
        <v>www</v>
      </c>
      <c r="B36" s="12" t="s">
        <v>6630</v>
      </c>
      <c r="C36" s="12" t="s">
        <v>3876</v>
      </c>
      <c r="D36" s="25">
        <v>101.46</v>
      </c>
      <c r="E36" s="25">
        <v>99.44</v>
      </c>
      <c r="F36" s="25">
        <v>2.68</v>
      </c>
      <c r="G36" s="6"/>
    </row>
    <row r="37" spans="1:7" ht="10.5" outlineLevel="1">
      <c r="A37" s="11" t="str">
        <f t="shared" si="0"/>
        <v>www</v>
      </c>
      <c r="B37" s="12" t="s">
        <v>3865</v>
      </c>
      <c r="C37" s="12" t="s">
        <v>5082</v>
      </c>
      <c r="D37" s="25">
        <v>155.59</v>
      </c>
      <c r="E37" s="25">
        <v>152.48</v>
      </c>
      <c r="F37" s="25">
        <v>4.11</v>
      </c>
      <c r="G37" s="6"/>
    </row>
    <row r="38" spans="1:7" ht="10.5" outlineLevel="1">
      <c r="A38" s="11" t="str">
        <f t="shared" si="0"/>
        <v>www</v>
      </c>
      <c r="B38" s="12" t="s">
        <v>6656</v>
      </c>
      <c r="C38" s="12" t="s">
        <v>3368</v>
      </c>
      <c r="D38" s="25">
        <v>110.54</v>
      </c>
      <c r="E38" s="25">
        <v>108.33</v>
      </c>
      <c r="F38" s="25">
        <v>2.92</v>
      </c>
      <c r="G38" s="6"/>
    </row>
    <row r="39" spans="1:7" ht="10.5" outlineLevel="1">
      <c r="A39" s="11" t="str">
        <f t="shared" si="0"/>
        <v>www</v>
      </c>
      <c r="B39" s="12" t="s">
        <v>2996</v>
      </c>
      <c r="C39" s="12" t="s">
        <v>2777</v>
      </c>
      <c r="D39" s="25">
        <v>155.59</v>
      </c>
      <c r="E39" s="25">
        <v>152.48</v>
      </c>
      <c r="F39" s="25">
        <v>4.11</v>
      </c>
      <c r="G39" s="6"/>
    </row>
    <row r="40" spans="1:7" ht="10.5" outlineLevel="1">
      <c r="A40" s="11" t="str">
        <f t="shared" si="0"/>
        <v>www</v>
      </c>
      <c r="B40" s="12" t="s">
        <v>4736</v>
      </c>
      <c r="C40" s="12" t="s">
        <v>2534</v>
      </c>
      <c r="D40" s="25">
        <v>115.84</v>
      </c>
      <c r="E40" s="25">
        <v>113.53</v>
      </c>
      <c r="F40" s="25">
        <v>3.06</v>
      </c>
      <c r="G40" s="6"/>
    </row>
    <row r="41" spans="1:7" ht="10.5" outlineLevel="1">
      <c r="A41" s="11" t="str">
        <f t="shared" si="0"/>
        <v>www</v>
      </c>
      <c r="B41" s="12" t="s">
        <v>3150</v>
      </c>
      <c r="C41" s="12" t="s">
        <v>4462</v>
      </c>
      <c r="D41" s="25">
        <v>129.85</v>
      </c>
      <c r="E41" s="25">
        <v>127.26</v>
      </c>
      <c r="F41" s="25">
        <v>3.43</v>
      </c>
      <c r="G41" s="6"/>
    </row>
    <row r="42" spans="1:7" ht="10.5" outlineLevel="1">
      <c r="A42" s="11" t="str">
        <f t="shared" si="0"/>
        <v>www</v>
      </c>
      <c r="B42" s="12" t="s">
        <v>4124</v>
      </c>
      <c r="C42" s="12" t="s">
        <v>3969</v>
      </c>
      <c r="D42" s="25">
        <v>131.37</v>
      </c>
      <c r="E42" s="25">
        <v>128.75</v>
      </c>
      <c r="F42" s="25">
        <v>3.47</v>
      </c>
      <c r="G42" s="6"/>
    </row>
    <row r="43" spans="1:7" ht="10.5" outlineLevel="1">
      <c r="A43" s="11" t="str">
        <f t="shared" si="0"/>
        <v>www</v>
      </c>
      <c r="B43" s="12" t="s">
        <v>5356</v>
      </c>
      <c r="C43" s="12" t="s">
        <v>6255</v>
      </c>
      <c r="D43" s="25">
        <v>153.32</v>
      </c>
      <c r="E43" s="25">
        <v>150.26</v>
      </c>
      <c r="F43" s="25">
        <v>4.05</v>
      </c>
      <c r="G43" s="6"/>
    </row>
    <row r="44" spans="1:7" ht="10.5" outlineLevel="1">
      <c r="A44" s="11" t="str">
        <f t="shared" si="0"/>
        <v>www</v>
      </c>
      <c r="B44" s="12" t="s">
        <v>3814</v>
      </c>
      <c r="C44" s="12" t="s">
        <v>4629</v>
      </c>
      <c r="D44" s="25">
        <v>162.03</v>
      </c>
      <c r="E44" s="25">
        <v>158.79</v>
      </c>
      <c r="F44" s="25">
        <v>4.28</v>
      </c>
      <c r="G44" s="6"/>
    </row>
    <row r="45" spans="1:7" ht="10.5" outlineLevel="1">
      <c r="A45" s="11" t="str">
        <f t="shared" si="0"/>
        <v>www</v>
      </c>
      <c r="B45" s="12" t="s">
        <v>2331</v>
      </c>
      <c r="C45" s="12" t="s">
        <v>6140</v>
      </c>
      <c r="D45" s="25">
        <v>157.11</v>
      </c>
      <c r="E45" s="25">
        <v>153.97</v>
      </c>
      <c r="F45" s="25">
        <v>4.15</v>
      </c>
      <c r="G45" s="6"/>
    </row>
    <row r="46" spans="1:7" ht="10.5" outlineLevel="1">
      <c r="A46" s="11" t="str">
        <f t="shared" si="0"/>
        <v>www</v>
      </c>
      <c r="B46" s="12" t="s">
        <v>167</v>
      </c>
      <c r="C46" s="12" t="s">
        <v>7221</v>
      </c>
      <c r="D46" s="25">
        <v>258.56</v>
      </c>
      <c r="E46" s="25">
        <v>253.39</v>
      </c>
      <c r="F46" s="25">
        <v>6.83</v>
      </c>
      <c r="G46" s="6"/>
    </row>
    <row r="47" spans="1:7" ht="10.5" outlineLevel="1">
      <c r="A47" s="11" t="str">
        <f t="shared" si="0"/>
        <v>www</v>
      </c>
      <c r="B47" s="12" t="s">
        <v>2954</v>
      </c>
      <c r="C47" s="12" t="s">
        <v>5014</v>
      </c>
      <c r="D47" s="25">
        <v>272.19</v>
      </c>
      <c r="E47" s="25">
        <v>266.75</v>
      </c>
      <c r="F47" s="25">
        <v>7.19</v>
      </c>
      <c r="G47" s="6"/>
    </row>
    <row r="48" spans="1:7" ht="10.5" outlineLevel="1">
      <c r="A48" s="11" t="str">
        <f t="shared" si="0"/>
        <v>www</v>
      </c>
      <c r="B48" s="12" t="s">
        <v>4835</v>
      </c>
      <c r="C48" s="12" t="s">
        <v>4809</v>
      </c>
      <c r="D48" s="25">
        <v>271.05</v>
      </c>
      <c r="E48" s="25">
        <v>265.63</v>
      </c>
      <c r="F48" s="25">
        <v>7.16</v>
      </c>
      <c r="G48" s="6"/>
    </row>
    <row r="49" spans="1:7" ht="10.5" outlineLevel="1">
      <c r="A49" s="11" t="str">
        <f aca="true" t="shared" si="1" ref="A49:A97">HYPERLINK(CONCATENATE("http://microst.ru/artsearch.php?art=",B49),"www")</f>
        <v>www</v>
      </c>
      <c r="B49" s="12" t="s">
        <v>7031</v>
      </c>
      <c r="C49" s="12" t="s">
        <v>3121</v>
      </c>
      <c r="D49" s="25">
        <v>161.27</v>
      </c>
      <c r="E49" s="25">
        <v>158.05</v>
      </c>
      <c r="F49" s="25">
        <v>4.26</v>
      </c>
      <c r="G49" s="6"/>
    </row>
    <row r="50" spans="1:7" ht="10.5" outlineLevel="1">
      <c r="A50" s="11" t="str">
        <f t="shared" si="1"/>
        <v>www</v>
      </c>
      <c r="B50" s="12" t="s">
        <v>7032</v>
      </c>
      <c r="C50" s="12" t="s">
        <v>4174</v>
      </c>
      <c r="D50" s="25">
        <v>163.54</v>
      </c>
      <c r="E50" s="25">
        <v>160.27</v>
      </c>
      <c r="F50" s="25">
        <v>4.32</v>
      </c>
      <c r="G50" s="6"/>
    </row>
    <row r="51" spans="1:7" ht="10.5" outlineLevel="1">
      <c r="A51" s="11" t="str">
        <f t="shared" si="1"/>
        <v>www</v>
      </c>
      <c r="B51" s="12" t="s">
        <v>159</v>
      </c>
      <c r="C51" s="12" t="s">
        <v>5572</v>
      </c>
      <c r="D51" s="25">
        <v>123.42</v>
      </c>
      <c r="E51" s="25">
        <v>120.96</v>
      </c>
      <c r="F51" s="25">
        <v>3.26</v>
      </c>
      <c r="G51" s="6"/>
    </row>
    <row r="52" spans="1:7" ht="10.5" outlineLevel="1">
      <c r="A52" s="11" t="str">
        <f t="shared" si="1"/>
        <v>www</v>
      </c>
      <c r="B52" s="12" t="s">
        <v>6851</v>
      </c>
      <c r="C52" s="12" t="s">
        <v>6958</v>
      </c>
      <c r="D52" s="25">
        <v>157.11</v>
      </c>
      <c r="E52" s="25">
        <v>153.97</v>
      </c>
      <c r="F52" s="25">
        <v>4.15</v>
      </c>
      <c r="G52" s="6"/>
    </row>
    <row r="53" spans="1:7" ht="10.5" outlineLevel="1">
      <c r="A53" s="11" t="str">
        <f t="shared" si="1"/>
        <v>www</v>
      </c>
      <c r="B53" s="12" t="s">
        <v>3247</v>
      </c>
      <c r="C53" s="12" t="s">
        <v>6683</v>
      </c>
      <c r="D53" s="25">
        <v>132.88</v>
      </c>
      <c r="E53" s="25">
        <v>130.23</v>
      </c>
      <c r="F53" s="25">
        <v>3.51</v>
      </c>
      <c r="G53" s="6"/>
    </row>
    <row r="54" spans="1:7" ht="10.5" outlineLevel="1">
      <c r="A54" s="11" t="str">
        <f t="shared" si="1"/>
        <v>www</v>
      </c>
      <c r="B54" s="12" t="s">
        <v>7350</v>
      </c>
      <c r="C54" s="12" t="s">
        <v>1256</v>
      </c>
      <c r="D54" s="25">
        <v>160.89</v>
      </c>
      <c r="E54" s="25">
        <v>157.68</v>
      </c>
      <c r="F54" s="25">
        <v>4.25</v>
      </c>
      <c r="G54" s="6"/>
    </row>
    <row r="55" spans="1:7" ht="10.5" outlineLevel="1">
      <c r="A55" s="11" t="str">
        <f t="shared" si="1"/>
        <v>www</v>
      </c>
      <c r="B55" s="12" t="s">
        <v>2132</v>
      </c>
      <c r="C55" s="12" t="s">
        <v>4172</v>
      </c>
      <c r="D55" s="25">
        <v>134.39</v>
      </c>
      <c r="E55" s="25">
        <v>131.71</v>
      </c>
      <c r="F55" s="25">
        <v>3.55</v>
      </c>
      <c r="G55" s="6"/>
    </row>
    <row r="56" spans="1:7" ht="10.5" outlineLevel="1">
      <c r="A56" s="11" t="str">
        <f t="shared" si="1"/>
        <v>www</v>
      </c>
      <c r="B56" s="12" t="s">
        <v>7436</v>
      </c>
      <c r="C56" s="12" t="s">
        <v>136</v>
      </c>
      <c r="D56" s="25">
        <v>234.71</v>
      </c>
      <c r="E56" s="25">
        <v>230.02</v>
      </c>
      <c r="F56" s="25">
        <v>6.2</v>
      </c>
      <c r="G56" s="6"/>
    </row>
    <row r="57" spans="1:7" ht="10.5" outlineLevel="1">
      <c r="A57" s="11" t="str">
        <f t="shared" si="1"/>
        <v>www</v>
      </c>
      <c r="B57" s="12" t="s">
        <v>1398</v>
      </c>
      <c r="C57" s="12" t="s">
        <v>1333</v>
      </c>
      <c r="D57" s="25">
        <v>212.76</v>
      </c>
      <c r="E57" s="25">
        <v>208.51</v>
      </c>
      <c r="F57" s="25">
        <v>5.62</v>
      </c>
      <c r="G57" s="6"/>
    </row>
    <row r="58" spans="1:7" ht="10.5" outlineLevel="1">
      <c r="A58" s="11" t="str">
        <f t="shared" si="1"/>
        <v>www</v>
      </c>
      <c r="B58" s="12" t="s">
        <v>6625</v>
      </c>
      <c r="C58" s="12" t="s">
        <v>5795</v>
      </c>
      <c r="D58" s="25">
        <v>125.69</v>
      </c>
      <c r="E58" s="25">
        <v>123.18</v>
      </c>
      <c r="F58" s="25">
        <v>3.32</v>
      </c>
      <c r="G58" s="6"/>
    </row>
    <row r="59" spans="1:7" ht="10.5" outlineLevel="1">
      <c r="A59" s="11" t="str">
        <f t="shared" si="1"/>
        <v>www</v>
      </c>
      <c r="B59" s="12" t="s">
        <v>280</v>
      </c>
      <c r="C59" s="12" t="s">
        <v>3743</v>
      </c>
      <c r="D59" s="25">
        <v>675.73</v>
      </c>
      <c r="E59" s="25">
        <v>662.22</v>
      </c>
      <c r="F59" s="25">
        <v>17.85</v>
      </c>
      <c r="G59" s="6"/>
    </row>
    <row r="60" spans="1:7" ht="10.5" outlineLevel="1">
      <c r="A60" s="11" t="str">
        <f t="shared" si="1"/>
        <v>www</v>
      </c>
      <c r="B60" s="12" t="s">
        <v>7098</v>
      </c>
      <c r="C60" s="12" t="s">
        <v>5556</v>
      </c>
      <c r="D60" s="25">
        <v>129.47</v>
      </c>
      <c r="E60" s="25">
        <v>126.89</v>
      </c>
      <c r="F60" s="25">
        <v>3.42</v>
      </c>
      <c r="G60" s="6"/>
    </row>
    <row r="61" spans="1:7" ht="10.5" outlineLevel="1">
      <c r="A61" s="11" t="str">
        <f t="shared" si="1"/>
        <v>www</v>
      </c>
      <c r="B61" s="12" t="s">
        <v>4578</v>
      </c>
      <c r="C61" s="12" t="s">
        <v>19</v>
      </c>
      <c r="D61" s="25">
        <v>167.33</v>
      </c>
      <c r="E61" s="25">
        <v>163.99</v>
      </c>
      <c r="F61" s="25">
        <v>4.42</v>
      </c>
      <c r="G61" s="6"/>
    </row>
    <row r="62" spans="1:7" ht="10.5" outlineLevel="1">
      <c r="A62" s="11" t="str">
        <f t="shared" si="1"/>
        <v>www</v>
      </c>
      <c r="B62" s="12" t="s">
        <v>5054</v>
      </c>
      <c r="C62" s="12" t="s">
        <v>6801</v>
      </c>
      <c r="D62" s="25">
        <v>147.64</v>
      </c>
      <c r="E62" s="25">
        <v>144.69</v>
      </c>
      <c r="F62" s="25">
        <v>3.9</v>
      </c>
      <c r="G62" s="6"/>
    </row>
    <row r="63" spans="1:7" ht="10.5" outlineLevel="1">
      <c r="A63" s="11" t="str">
        <f t="shared" si="1"/>
        <v>www</v>
      </c>
      <c r="B63" s="12" t="s">
        <v>1247</v>
      </c>
      <c r="C63" s="12" t="s">
        <v>1758</v>
      </c>
      <c r="D63" s="25">
        <v>124.93</v>
      </c>
      <c r="E63" s="25">
        <v>122.44</v>
      </c>
      <c r="F63" s="25">
        <v>3.3</v>
      </c>
      <c r="G63" s="6"/>
    </row>
    <row r="64" spans="1:7" ht="10.5" outlineLevel="1">
      <c r="A64" s="11" t="str">
        <f t="shared" si="1"/>
        <v>www</v>
      </c>
      <c r="B64" s="12" t="s">
        <v>1533</v>
      </c>
      <c r="C64" s="12" t="s">
        <v>1643</v>
      </c>
      <c r="D64" s="25">
        <v>132.5</v>
      </c>
      <c r="E64" s="25">
        <v>129.85</v>
      </c>
      <c r="F64" s="25">
        <v>3.5</v>
      </c>
      <c r="G64" s="6"/>
    </row>
    <row r="65" spans="1:7" ht="10.5" outlineLevel="1">
      <c r="A65" s="11" t="str">
        <f t="shared" si="1"/>
        <v>www</v>
      </c>
      <c r="B65" s="12" t="s">
        <v>6097</v>
      </c>
      <c r="C65" s="12" t="s">
        <v>405</v>
      </c>
      <c r="D65" s="25">
        <v>151.43</v>
      </c>
      <c r="E65" s="25">
        <v>148.41</v>
      </c>
      <c r="F65" s="25">
        <v>4</v>
      </c>
      <c r="G65" s="6"/>
    </row>
    <row r="66" spans="1:7" ht="10.5" outlineLevel="1">
      <c r="A66" s="11" t="str">
        <f t="shared" si="1"/>
        <v>www</v>
      </c>
      <c r="B66" s="12" t="s">
        <v>5449</v>
      </c>
      <c r="C66" s="12" t="s">
        <v>6797</v>
      </c>
      <c r="D66" s="25">
        <v>129.09</v>
      </c>
      <c r="E66" s="25">
        <v>126.51</v>
      </c>
      <c r="F66" s="25">
        <v>3.41</v>
      </c>
      <c r="G66" s="6"/>
    </row>
    <row r="67" spans="1:7" ht="10.5" outlineLevel="1">
      <c r="A67" s="11" t="str">
        <f t="shared" si="1"/>
        <v>www</v>
      </c>
      <c r="B67" s="12" t="s">
        <v>1755</v>
      </c>
      <c r="C67" s="12" t="s">
        <v>1311</v>
      </c>
      <c r="D67" s="25">
        <v>136.67</v>
      </c>
      <c r="E67" s="25">
        <v>133.94</v>
      </c>
      <c r="F67" s="25">
        <v>3.61</v>
      </c>
      <c r="G67" s="6"/>
    </row>
    <row r="68" spans="1:7" ht="10.5" outlineLevel="1">
      <c r="A68" s="11" t="str">
        <f t="shared" si="1"/>
        <v>www</v>
      </c>
      <c r="B68" s="12" t="s">
        <v>3212</v>
      </c>
      <c r="C68" s="12" t="s">
        <v>217</v>
      </c>
      <c r="D68" s="25">
        <v>253.64</v>
      </c>
      <c r="E68" s="25">
        <v>248.57</v>
      </c>
      <c r="F68" s="25">
        <v>6.7</v>
      </c>
      <c r="G68" s="6"/>
    </row>
    <row r="69" spans="1:7" ht="10.5" outlineLevel="1">
      <c r="A69" s="11" t="str">
        <f t="shared" si="1"/>
        <v>www</v>
      </c>
      <c r="B69" s="12" t="s">
        <v>5677</v>
      </c>
      <c r="C69" s="12" t="s">
        <v>3458</v>
      </c>
      <c r="D69" s="25">
        <v>162.79</v>
      </c>
      <c r="E69" s="25">
        <v>159.54</v>
      </c>
      <c r="F69" s="25">
        <v>4.3</v>
      </c>
      <c r="G69" s="6"/>
    </row>
    <row r="70" spans="1:7" ht="10.5" outlineLevel="1">
      <c r="A70" s="11" t="str">
        <f t="shared" si="1"/>
        <v>www</v>
      </c>
      <c r="B70" s="12" t="s">
        <v>6863</v>
      </c>
      <c r="C70" s="12" t="s">
        <v>189</v>
      </c>
      <c r="D70" s="25">
        <v>136.29</v>
      </c>
      <c r="E70" s="25">
        <v>133.57</v>
      </c>
      <c r="F70" s="25">
        <v>3.6</v>
      </c>
      <c r="G70" s="6"/>
    </row>
    <row r="71" spans="1:7" ht="10.5" outlineLevel="1">
      <c r="A71" s="11" t="str">
        <f t="shared" si="1"/>
        <v>www</v>
      </c>
      <c r="B71" s="12" t="s">
        <v>7309</v>
      </c>
      <c r="C71" s="12" t="s">
        <v>2871</v>
      </c>
      <c r="D71" s="25">
        <v>118.49</v>
      </c>
      <c r="E71" s="25">
        <v>116.13</v>
      </c>
      <c r="F71" s="25">
        <v>3.13</v>
      </c>
      <c r="G71" s="6"/>
    </row>
    <row r="72" spans="1:7" ht="10.5" outlineLevel="1">
      <c r="A72" s="11" t="str">
        <f t="shared" si="1"/>
        <v>www</v>
      </c>
      <c r="B72" s="12" t="s">
        <v>5237</v>
      </c>
      <c r="C72" s="12" t="s">
        <v>4500</v>
      </c>
      <c r="D72" s="25">
        <v>143.86</v>
      </c>
      <c r="E72" s="25">
        <v>140.99</v>
      </c>
      <c r="F72" s="25">
        <v>3.8</v>
      </c>
      <c r="G72" s="6"/>
    </row>
    <row r="73" spans="1:7" ht="10.5" outlineLevel="1">
      <c r="A73" s="11" t="str">
        <f t="shared" si="1"/>
        <v>www</v>
      </c>
      <c r="B73" s="12" t="s">
        <v>1924</v>
      </c>
      <c r="C73" s="12" t="s">
        <v>166</v>
      </c>
      <c r="D73" s="25">
        <v>123.79</v>
      </c>
      <c r="E73" s="25">
        <v>121.32</v>
      </c>
      <c r="F73" s="25">
        <v>3.27</v>
      </c>
      <c r="G73" s="6"/>
    </row>
    <row r="74" spans="1:7" ht="10.5" outlineLevel="1">
      <c r="A74" s="11" t="str">
        <f t="shared" si="1"/>
        <v>www</v>
      </c>
      <c r="B74" s="12" t="s">
        <v>3873</v>
      </c>
      <c r="C74" s="12" t="s">
        <v>4254</v>
      </c>
      <c r="D74" s="25">
        <v>308.53</v>
      </c>
      <c r="E74" s="25">
        <v>302.36</v>
      </c>
      <c r="F74" s="25">
        <v>8.15</v>
      </c>
      <c r="G74" s="6"/>
    </row>
    <row r="75" spans="1:7" ht="10.5" outlineLevel="1">
      <c r="A75" s="11" t="str">
        <f t="shared" si="1"/>
        <v>www</v>
      </c>
      <c r="B75" s="12" t="s">
        <v>3525</v>
      </c>
      <c r="C75" s="12" t="s">
        <v>3200</v>
      </c>
      <c r="D75" s="25">
        <v>143.86</v>
      </c>
      <c r="E75" s="25">
        <v>140.99</v>
      </c>
      <c r="F75" s="25">
        <v>3.8</v>
      </c>
      <c r="G75" s="6"/>
    </row>
    <row r="76" spans="1:7" ht="10.5" outlineLevel="1">
      <c r="A76" s="11" t="str">
        <f t="shared" si="1"/>
        <v>www</v>
      </c>
      <c r="B76" s="12" t="s">
        <v>4437</v>
      </c>
      <c r="C76" s="12" t="s">
        <v>2247</v>
      </c>
      <c r="D76" s="25">
        <v>167.71</v>
      </c>
      <c r="E76" s="25">
        <v>164.36</v>
      </c>
      <c r="F76" s="25">
        <v>4.43</v>
      </c>
      <c r="G76" s="6"/>
    </row>
    <row r="77" spans="1:7" ht="10.5" outlineLevel="1">
      <c r="A77" s="11" t="str">
        <f t="shared" si="1"/>
        <v>www</v>
      </c>
      <c r="B77" s="12" t="s">
        <v>3734</v>
      </c>
      <c r="C77" s="12" t="s">
        <v>3668</v>
      </c>
      <c r="D77" s="25">
        <v>167.71</v>
      </c>
      <c r="E77" s="25">
        <v>164.36</v>
      </c>
      <c r="F77" s="25">
        <v>4.43</v>
      </c>
      <c r="G77" s="6"/>
    </row>
    <row r="78" spans="1:7" ht="10.5" outlineLevel="1">
      <c r="A78" s="11" t="str">
        <f t="shared" si="1"/>
        <v>www</v>
      </c>
      <c r="B78" s="12" t="s">
        <v>2057</v>
      </c>
      <c r="C78" s="12" t="s">
        <v>7043</v>
      </c>
      <c r="D78" s="25">
        <v>270.3</v>
      </c>
      <c r="E78" s="25">
        <v>264.9</v>
      </c>
      <c r="F78" s="25">
        <v>7.14</v>
      </c>
      <c r="G78" s="6"/>
    </row>
    <row r="79" spans="1:7" ht="10.5" outlineLevel="1">
      <c r="A79" s="11" t="str">
        <f t="shared" si="1"/>
        <v>www</v>
      </c>
      <c r="B79" s="12" t="s">
        <v>4478</v>
      </c>
      <c r="C79" s="12" t="s">
        <v>3996</v>
      </c>
      <c r="D79" s="25">
        <v>177.17</v>
      </c>
      <c r="E79" s="25">
        <v>173.63</v>
      </c>
      <c r="F79" s="25">
        <v>4.68</v>
      </c>
      <c r="G79" s="6"/>
    </row>
    <row r="80" spans="1:7" ht="10.5" outlineLevel="1">
      <c r="A80" s="11" t="str">
        <f t="shared" si="1"/>
        <v>www</v>
      </c>
      <c r="B80" s="12" t="s">
        <v>2875</v>
      </c>
      <c r="C80" s="12" t="s">
        <v>2428</v>
      </c>
      <c r="D80" s="25">
        <v>141.59</v>
      </c>
      <c r="E80" s="25">
        <v>138.76</v>
      </c>
      <c r="F80" s="25">
        <v>3.74</v>
      </c>
      <c r="G80" s="6"/>
    </row>
    <row r="81" spans="1:7" ht="10.5" outlineLevel="1">
      <c r="A81" s="11" t="str">
        <f t="shared" si="1"/>
        <v>www</v>
      </c>
      <c r="B81" s="12" t="s">
        <v>673</v>
      </c>
      <c r="C81" s="12" t="s">
        <v>6670</v>
      </c>
      <c r="D81" s="25">
        <v>159.76</v>
      </c>
      <c r="E81" s="25">
        <v>156.57</v>
      </c>
      <c r="F81" s="25">
        <v>4.22</v>
      </c>
      <c r="G81" s="6"/>
    </row>
    <row r="82" spans="1:7" ht="10.5" outlineLevel="1">
      <c r="A82" s="11" t="str">
        <f t="shared" si="1"/>
        <v>www</v>
      </c>
      <c r="B82" s="12" t="s">
        <v>1679</v>
      </c>
      <c r="C82" s="12" t="s">
        <v>5996</v>
      </c>
      <c r="D82" s="25">
        <v>265.75</v>
      </c>
      <c r="E82" s="25">
        <v>260.44</v>
      </c>
      <c r="F82" s="25">
        <v>7.02</v>
      </c>
      <c r="G82" s="6"/>
    </row>
    <row r="83" spans="1:7" ht="10.5" outlineLevel="1">
      <c r="A83" s="11" t="str">
        <f t="shared" si="1"/>
        <v>www</v>
      </c>
      <c r="B83" s="12" t="s">
        <v>1688</v>
      </c>
      <c r="C83" s="12" t="s">
        <v>3904</v>
      </c>
      <c r="D83" s="25">
        <v>327.08</v>
      </c>
      <c r="E83" s="25">
        <v>320.54</v>
      </c>
      <c r="F83" s="25">
        <v>8.64</v>
      </c>
      <c r="G83" s="6"/>
    </row>
    <row r="84" spans="1:7" ht="10.5" outlineLevel="1">
      <c r="A84" s="11" t="str">
        <f t="shared" si="1"/>
        <v>www</v>
      </c>
      <c r="B84" s="12" t="s">
        <v>1799</v>
      </c>
      <c r="C84" s="12" t="s">
        <v>4210</v>
      </c>
      <c r="D84" s="25">
        <v>259.7</v>
      </c>
      <c r="E84" s="25">
        <v>254.51</v>
      </c>
      <c r="F84" s="25">
        <v>6.86</v>
      </c>
      <c r="G84" s="6"/>
    </row>
    <row r="85" spans="1:7" ht="10.5" outlineLevel="1">
      <c r="A85" s="11" t="str">
        <f t="shared" si="1"/>
        <v>www</v>
      </c>
      <c r="B85" s="12" t="s">
        <v>6109</v>
      </c>
      <c r="C85" s="12" t="s">
        <v>1372</v>
      </c>
      <c r="D85" s="25">
        <v>230.55</v>
      </c>
      <c r="E85" s="25">
        <v>225.94</v>
      </c>
      <c r="F85" s="25">
        <v>6.09</v>
      </c>
      <c r="G85" s="6"/>
    </row>
    <row r="86" spans="1:7" ht="10.5" outlineLevel="1">
      <c r="A86" s="11" t="str">
        <f t="shared" si="1"/>
        <v>www</v>
      </c>
      <c r="B86" s="12" t="s">
        <v>3153</v>
      </c>
      <c r="C86" s="12" t="s">
        <v>3680</v>
      </c>
      <c r="D86" s="25">
        <v>245.31</v>
      </c>
      <c r="E86" s="25">
        <v>240.41</v>
      </c>
      <c r="F86" s="25">
        <v>6.48</v>
      </c>
      <c r="G86" s="6"/>
    </row>
    <row r="87" spans="1:7" ht="10.5" outlineLevel="1">
      <c r="A87" s="11" t="str">
        <f t="shared" si="1"/>
        <v>www</v>
      </c>
      <c r="B87" s="12" t="s">
        <v>2332</v>
      </c>
      <c r="C87" s="12" t="s">
        <v>5551</v>
      </c>
      <c r="D87" s="25">
        <v>263.86</v>
      </c>
      <c r="E87" s="25">
        <v>258.59</v>
      </c>
      <c r="F87" s="25">
        <v>6.97</v>
      </c>
      <c r="G87" s="6"/>
    </row>
    <row r="88" spans="1:7" ht="10.5" outlineLevel="1">
      <c r="A88" s="11" t="str">
        <f t="shared" si="1"/>
        <v>www</v>
      </c>
      <c r="B88" s="12" t="s">
        <v>3747</v>
      </c>
      <c r="C88" s="12" t="s">
        <v>2806</v>
      </c>
      <c r="D88" s="25">
        <v>227.52</v>
      </c>
      <c r="E88" s="25">
        <v>222.97</v>
      </c>
      <c r="F88" s="25">
        <v>6.01</v>
      </c>
      <c r="G88" s="6"/>
    </row>
    <row r="89" spans="1:7" ht="10.5" outlineLevel="1">
      <c r="A89" s="11" t="str">
        <f t="shared" si="1"/>
        <v>www</v>
      </c>
      <c r="B89" s="12" t="s">
        <v>990</v>
      </c>
      <c r="C89" s="12" t="s">
        <v>482</v>
      </c>
      <c r="D89" s="25">
        <v>250.23</v>
      </c>
      <c r="E89" s="25">
        <v>245.23</v>
      </c>
      <c r="F89" s="25">
        <v>6.61</v>
      </c>
      <c r="G89" s="6"/>
    </row>
    <row r="90" spans="1:7" ht="10.5" outlineLevel="1">
      <c r="A90" s="11" t="str">
        <f t="shared" si="1"/>
        <v>www</v>
      </c>
      <c r="B90" s="12" t="s">
        <v>4700</v>
      </c>
      <c r="C90" s="12" t="s">
        <v>3705</v>
      </c>
      <c r="D90" s="25">
        <v>539.83</v>
      </c>
      <c r="E90" s="25">
        <v>529.04</v>
      </c>
      <c r="F90" s="25">
        <v>14.26</v>
      </c>
      <c r="G90" s="6"/>
    </row>
    <row r="91" spans="1:7" ht="10.5" outlineLevel="1">
      <c r="A91" s="11" t="str">
        <f t="shared" si="1"/>
        <v>www</v>
      </c>
      <c r="B91" s="12" t="s">
        <v>6050</v>
      </c>
      <c r="C91" s="12" t="s">
        <v>6998</v>
      </c>
      <c r="D91" s="25">
        <v>321.78</v>
      </c>
      <c r="E91" s="25">
        <v>315.35</v>
      </c>
      <c r="F91" s="25">
        <v>8.5</v>
      </c>
      <c r="G91" s="6"/>
    </row>
    <row r="92" spans="1:7" ht="10.5" outlineLevel="1">
      <c r="A92" s="11" t="str">
        <f t="shared" si="1"/>
        <v>www</v>
      </c>
      <c r="B92" s="12" t="s">
        <v>3442</v>
      </c>
      <c r="C92" s="12" t="s">
        <v>5189</v>
      </c>
      <c r="D92" s="25">
        <v>240.01</v>
      </c>
      <c r="E92" s="25">
        <v>235.21</v>
      </c>
      <c r="F92" s="25">
        <v>6.34</v>
      </c>
      <c r="G92" s="6"/>
    </row>
    <row r="93" spans="1:7" ht="10.5" outlineLevel="1">
      <c r="A93" s="11" t="str">
        <f t="shared" si="1"/>
        <v>www</v>
      </c>
      <c r="B93" s="12" t="s">
        <v>2352</v>
      </c>
      <c r="C93" s="12" t="s">
        <v>5703</v>
      </c>
      <c r="D93" s="25">
        <v>211.24</v>
      </c>
      <c r="E93" s="25">
        <v>207.02</v>
      </c>
      <c r="F93" s="25">
        <v>5.58</v>
      </c>
      <c r="G93" s="6"/>
    </row>
    <row r="94" spans="1:7" ht="10.5" outlineLevel="1">
      <c r="A94" s="11" t="str">
        <f t="shared" si="1"/>
        <v>www</v>
      </c>
      <c r="B94" s="12" t="s">
        <v>1225</v>
      </c>
      <c r="C94" s="12" t="s">
        <v>6956</v>
      </c>
      <c r="D94" s="25">
        <v>244.18</v>
      </c>
      <c r="E94" s="25">
        <v>239.3</v>
      </c>
      <c r="F94" s="25">
        <v>6.45</v>
      </c>
      <c r="G94" s="6"/>
    </row>
    <row r="95" spans="1:7" ht="10.5" outlineLevel="1">
      <c r="A95" s="11" t="str">
        <f t="shared" si="1"/>
        <v>www</v>
      </c>
      <c r="B95" s="12" t="s">
        <v>2547</v>
      </c>
      <c r="C95" s="12" t="s">
        <v>1874</v>
      </c>
      <c r="D95" s="25">
        <v>236.6</v>
      </c>
      <c r="E95" s="25">
        <v>231.87</v>
      </c>
      <c r="F95" s="25">
        <v>6.25</v>
      </c>
      <c r="G95" s="6"/>
    </row>
    <row r="96" spans="1:7" ht="10.5" outlineLevel="1">
      <c r="A96" s="11" t="str">
        <f t="shared" si="1"/>
        <v>www</v>
      </c>
      <c r="B96" s="12" t="s">
        <v>4255</v>
      </c>
      <c r="C96" s="12" t="s">
        <v>1451</v>
      </c>
      <c r="D96" s="25">
        <v>399.39</v>
      </c>
      <c r="E96" s="25">
        <v>391.41</v>
      </c>
      <c r="F96" s="25">
        <v>10.55</v>
      </c>
      <c r="G96" s="6"/>
    </row>
    <row r="97" spans="1:7" ht="10.5" outlineLevel="1">
      <c r="A97" s="11" t="str">
        <f t="shared" si="1"/>
        <v>www</v>
      </c>
      <c r="B97" s="12" t="s">
        <v>1979</v>
      </c>
      <c r="C97" s="12" t="s">
        <v>2613</v>
      </c>
      <c r="D97" s="25">
        <v>226.38</v>
      </c>
      <c r="E97" s="25">
        <v>221.86</v>
      </c>
      <c r="F97" s="25">
        <v>5.98</v>
      </c>
      <c r="G97" s="6"/>
    </row>
    <row r="98" spans="1:7" ht="10.5" outlineLevel="1">
      <c r="A98" s="11" t="str">
        <f aca="true" t="shared" si="2" ref="A98:A142">HYPERLINK(CONCATENATE("http://microst.ru/artsearch.php?art=",B98),"www")</f>
        <v>www</v>
      </c>
      <c r="B98" s="12" t="s">
        <v>7099</v>
      </c>
      <c r="C98" s="12" t="s">
        <v>4766</v>
      </c>
      <c r="D98" s="25">
        <v>226.76</v>
      </c>
      <c r="E98" s="25">
        <v>222.23</v>
      </c>
      <c r="F98" s="25">
        <v>5.99</v>
      </c>
      <c r="G98" s="6"/>
    </row>
    <row r="99" spans="1:7" ht="10.5" outlineLevel="1">
      <c r="A99" s="11" t="str">
        <f t="shared" si="2"/>
        <v>www</v>
      </c>
      <c r="B99" s="12" t="s">
        <v>267</v>
      </c>
      <c r="C99" s="12" t="s">
        <v>815</v>
      </c>
      <c r="D99" s="25">
        <v>338.44</v>
      </c>
      <c r="E99" s="25">
        <v>331.68</v>
      </c>
      <c r="F99" s="25">
        <v>8.94</v>
      </c>
      <c r="G99" s="6"/>
    </row>
    <row r="100" spans="1:7" ht="10.5" outlineLevel="1">
      <c r="A100" s="11" t="str">
        <f t="shared" si="2"/>
        <v>www</v>
      </c>
      <c r="B100" s="12" t="s">
        <v>2797</v>
      </c>
      <c r="C100" s="12" t="s">
        <v>4401</v>
      </c>
      <c r="D100" s="25">
        <v>322.92</v>
      </c>
      <c r="E100" s="25">
        <v>316.47</v>
      </c>
      <c r="F100" s="25">
        <v>8.53</v>
      </c>
      <c r="G100" s="6"/>
    </row>
    <row r="101" spans="1:7" ht="10.5" outlineLevel="1">
      <c r="A101" s="11" t="str">
        <f t="shared" si="2"/>
        <v>www</v>
      </c>
      <c r="B101" s="12" t="s">
        <v>2808</v>
      </c>
      <c r="C101" s="12" t="s">
        <v>3563</v>
      </c>
      <c r="D101" s="25">
        <v>226.76</v>
      </c>
      <c r="E101" s="25">
        <v>222.23</v>
      </c>
      <c r="F101" s="25">
        <v>5.99</v>
      </c>
      <c r="G101" s="6"/>
    </row>
    <row r="102" spans="1:7" ht="10.5" outlineLevel="1">
      <c r="A102" s="11" t="str">
        <f t="shared" si="2"/>
        <v>www</v>
      </c>
      <c r="B102" s="12" t="s">
        <v>6867</v>
      </c>
      <c r="C102" s="12" t="s">
        <v>2846</v>
      </c>
      <c r="D102" s="25">
        <v>1133.79</v>
      </c>
      <c r="E102" s="25">
        <v>1111.12</v>
      </c>
      <c r="F102" s="25">
        <v>29.95</v>
      </c>
      <c r="G102" s="6"/>
    </row>
    <row r="103" spans="1:7" ht="10.5" outlineLevel="1">
      <c r="A103" s="11" t="str">
        <f t="shared" si="2"/>
        <v>www</v>
      </c>
      <c r="B103" s="12" t="s">
        <v>4778</v>
      </c>
      <c r="C103" s="12" t="s">
        <v>2154</v>
      </c>
      <c r="D103" s="25">
        <v>238.88</v>
      </c>
      <c r="E103" s="25">
        <v>234.11</v>
      </c>
      <c r="F103" s="25">
        <v>6.31</v>
      </c>
      <c r="G103" s="6"/>
    </row>
    <row r="104" spans="1:7" ht="10.5" outlineLevel="1">
      <c r="A104" s="11" t="str">
        <f t="shared" si="2"/>
        <v>www</v>
      </c>
      <c r="B104" s="12" t="s">
        <v>5652</v>
      </c>
      <c r="C104" s="12" t="s">
        <v>4436</v>
      </c>
      <c r="D104" s="25">
        <v>633.34</v>
      </c>
      <c r="E104" s="25">
        <v>620.68</v>
      </c>
      <c r="F104" s="25">
        <v>16.73</v>
      </c>
      <c r="G104" s="6"/>
    </row>
    <row r="105" spans="1:7" ht="10.5" outlineLevel="1">
      <c r="A105" s="11" t="str">
        <f t="shared" si="2"/>
        <v>www</v>
      </c>
      <c r="B105" s="12" t="s">
        <v>3081</v>
      </c>
      <c r="C105" s="12" t="s">
        <v>5629</v>
      </c>
      <c r="D105" s="25">
        <v>429.67</v>
      </c>
      <c r="E105" s="25">
        <v>421.08</v>
      </c>
      <c r="F105" s="25">
        <v>11.35</v>
      </c>
      <c r="G105" s="6"/>
    </row>
    <row r="106" spans="1:7" ht="10.5" outlineLevel="1">
      <c r="A106" s="11" t="str">
        <f t="shared" si="2"/>
        <v>www</v>
      </c>
      <c r="B106" s="12" t="s">
        <v>4077</v>
      </c>
      <c r="C106" s="12" t="s">
        <v>6204</v>
      </c>
      <c r="D106" s="25">
        <v>315.72</v>
      </c>
      <c r="E106" s="25">
        <v>309.41</v>
      </c>
      <c r="F106" s="25">
        <v>8.34</v>
      </c>
      <c r="G106" s="6"/>
    </row>
    <row r="107" spans="1:7" ht="10.5" outlineLevel="1">
      <c r="A107" s="11" t="str">
        <f t="shared" si="2"/>
        <v>www</v>
      </c>
      <c r="B107" s="12" t="s">
        <v>7171</v>
      </c>
      <c r="C107" s="12" t="s">
        <v>7517</v>
      </c>
      <c r="D107" s="25">
        <v>242.66</v>
      </c>
      <c r="E107" s="25">
        <v>237.81</v>
      </c>
      <c r="F107" s="25">
        <v>6.41</v>
      </c>
      <c r="G107" s="6"/>
    </row>
    <row r="108" spans="1:7" ht="10.5" outlineLevel="1">
      <c r="A108" s="11" t="str">
        <f t="shared" si="2"/>
        <v>www</v>
      </c>
      <c r="B108" s="12" t="s">
        <v>904</v>
      </c>
      <c r="C108" s="12" t="s">
        <v>6386</v>
      </c>
      <c r="D108" s="25">
        <v>232.82</v>
      </c>
      <c r="E108" s="25">
        <v>228.17</v>
      </c>
      <c r="F108" s="25">
        <v>6.15</v>
      </c>
      <c r="G108" s="6"/>
    </row>
    <row r="109" spans="1:7" ht="10.5" outlineLevel="1">
      <c r="A109" s="11" t="str">
        <f t="shared" si="2"/>
        <v>www</v>
      </c>
      <c r="B109" s="12" t="s">
        <v>2528</v>
      </c>
      <c r="C109" s="12" t="s">
        <v>1998</v>
      </c>
      <c r="D109" s="25">
        <v>240.39</v>
      </c>
      <c r="E109" s="25">
        <v>235.59</v>
      </c>
      <c r="F109" s="25">
        <v>6.35</v>
      </c>
      <c r="G109" s="6"/>
    </row>
    <row r="110" spans="1:7" ht="10.5" outlineLevel="1">
      <c r="A110" s="11" t="str">
        <f t="shared" si="2"/>
        <v>www</v>
      </c>
      <c r="B110" s="12" t="s">
        <v>6213</v>
      </c>
      <c r="C110" s="12" t="s">
        <v>2569</v>
      </c>
      <c r="D110" s="25">
        <v>247.58</v>
      </c>
      <c r="E110" s="25">
        <v>242.63</v>
      </c>
      <c r="F110" s="25">
        <v>6.54</v>
      </c>
      <c r="G110" s="6"/>
    </row>
    <row r="111" spans="1:7" ht="10.5" outlineLevel="1">
      <c r="A111" s="11" t="str">
        <f t="shared" si="2"/>
        <v>www</v>
      </c>
      <c r="B111" s="12" t="s">
        <v>3184</v>
      </c>
      <c r="C111" s="12" t="s">
        <v>3271</v>
      </c>
      <c r="D111" s="25">
        <v>235.47</v>
      </c>
      <c r="E111" s="25">
        <v>230.77</v>
      </c>
      <c r="F111" s="25">
        <v>6.22</v>
      </c>
      <c r="G111" s="6"/>
    </row>
    <row r="112" spans="1:7" ht="10.5" outlineLevel="1">
      <c r="A112" s="11" t="str">
        <f t="shared" si="2"/>
        <v>www</v>
      </c>
      <c r="B112" s="12" t="s">
        <v>757</v>
      </c>
      <c r="C112" s="12" t="s">
        <v>226</v>
      </c>
      <c r="D112" s="25">
        <v>243.42</v>
      </c>
      <c r="E112" s="25">
        <v>238.56</v>
      </c>
      <c r="F112" s="25">
        <v>6.43</v>
      </c>
      <c r="G112" s="6"/>
    </row>
    <row r="113" spans="1:7" ht="10.5" outlineLevel="1">
      <c r="A113" s="11" t="str">
        <f t="shared" si="2"/>
        <v>www</v>
      </c>
      <c r="B113" s="12" t="s">
        <v>7207</v>
      </c>
      <c r="C113" s="12" t="s">
        <v>2172</v>
      </c>
      <c r="D113" s="25">
        <v>262.73</v>
      </c>
      <c r="E113" s="25">
        <v>257.48</v>
      </c>
      <c r="F113" s="25">
        <v>6.94</v>
      </c>
      <c r="G113" s="6"/>
    </row>
    <row r="114" spans="1:7" ht="10.5" outlineLevel="1">
      <c r="A114" s="11" t="str">
        <f t="shared" si="2"/>
        <v>www</v>
      </c>
      <c r="B114" s="12" t="s">
        <v>6757</v>
      </c>
      <c r="C114" s="12" t="s">
        <v>3706</v>
      </c>
      <c r="D114" s="25">
        <v>622.36</v>
      </c>
      <c r="E114" s="25">
        <v>609.92</v>
      </c>
      <c r="F114" s="25">
        <v>16.44</v>
      </c>
      <c r="G114" s="6"/>
    </row>
    <row r="115" spans="1:7" ht="10.5" outlineLevel="1">
      <c r="A115" s="11" t="str">
        <f t="shared" si="2"/>
        <v>www</v>
      </c>
      <c r="B115" s="12" t="s">
        <v>6340</v>
      </c>
      <c r="C115" s="12" t="s">
        <v>7218</v>
      </c>
      <c r="D115" s="25">
        <v>562.92</v>
      </c>
      <c r="E115" s="25">
        <v>551.67</v>
      </c>
      <c r="F115" s="25">
        <v>14.87</v>
      </c>
      <c r="G115" s="6"/>
    </row>
    <row r="116" spans="1:7" ht="10.5" outlineLevel="1">
      <c r="A116" s="11" t="str">
        <f t="shared" si="2"/>
        <v>www</v>
      </c>
      <c r="B116" s="12" t="s">
        <v>901</v>
      </c>
      <c r="C116" s="12" t="s">
        <v>6586</v>
      </c>
      <c r="D116" s="25">
        <v>241.53</v>
      </c>
      <c r="E116" s="25">
        <v>236.7</v>
      </c>
      <c r="F116" s="25">
        <v>6.38</v>
      </c>
      <c r="G116" s="6"/>
    </row>
    <row r="117" spans="1:7" ht="10.5" outlineLevel="1">
      <c r="A117" s="11" t="str">
        <f t="shared" si="2"/>
        <v>www</v>
      </c>
      <c r="B117" s="12" t="s">
        <v>3464</v>
      </c>
      <c r="C117" s="12" t="s">
        <v>3039</v>
      </c>
      <c r="D117" s="25">
        <v>321.02</v>
      </c>
      <c r="E117" s="25">
        <v>314.6</v>
      </c>
      <c r="F117" s="25">
        <v>8.48</v>
      </c>
      <c r="G117" s="6"/>
    </row>
    <row r="118" spans="1:7" ht="10.5" outlineLevel="1">
      <c r="A118" s="11" t="str">
        <f t="shared" si="2"/>
        <v>www</v>
      </c>
      <c r="B118" s="12" t="s">
        <v>3871</v>
      </c>
      <c r="C118" s="12" t="s">
        <v>3745</v>
      </c>
      <c r="D118" s="25">
        <v>232.82</v>
      </c>
      <c r="E118" s="25">
        <v>228.17</v>
      </c>
      <c r="F118" s="25">
        <v>6.15</v>
      </c>
      <c r="G118" s="6"/>
    </row>
    <row r="119" spans="1:7" ht="10.5" outlineLevel="1">
      <c r="A119" s="11" t="str">
        <f t="shared" si="2"/>
        <v>www</v>
      </c>
      <c r="B119" s="12" t="s">
        <v>6469</v>
      </c>
      <c r="C119" s="12" t="s">
        <v>7144</v>
      </c>
      <c r="D119" s="25">
        <v>231.68</v>
      </c>
      <c r="E119" s="25">
        <v>227.05</v>
      </c>
      <c r="F119" s="25">
        <v>6.12</v>
      </c>
      <c r="G119" s="6"/>
    </row>
    <row r="120" spans="1:7" ht="10.5" outlineLevel="1">
      <c r="A120" s="11" t="str">
        <f t="shared" si="2"/>
        <v>www</v>
      </c>
      <c r="B120" s="12" t="s">
        <v>5</v>
      </c>
      <c r="C120" s="12" t="s">
        <v>4724</v>
      </c>
      <c r="D120" s="25">
        <v>281.65</v>
      </c>
      <c r="E120" s="25">
        <v>276.02</v>
      </c>
      <c r="F120" s="25">
        <v>7.44</v>
      </c>
      <c r="G120" s="6"/>
    </row>
    <row r="121" spans="1:7" ht="10.5" outlineLevel="1">
      <c r="A121" s="11" t="str">
        <f t="shared" si="2"/>
        <v>www</v>
      </c>
      <c r="B121" s="12" t="s">
        <v>6359</v>
      </c>
      <c r="C121" s="12" t="s">
        <v>152</v>
      </c>
      <c r="D121" s="25">
        <v>236.23</v>
      </c>
      <c r="E121" s="25">
        <v>231.51</v>
      </c>
      <c r="F121" s="25">
        <v>6.24</v>
      </c>
      <c r="G121" s="6"/>
    </row>
    <row r="122" spans="1:7" ht="10.5" outlineLevel="1">
      <c r="A122" s="11" t="str">
        <f t="shared" si="2"/>
        <v>www</v>
      </c>
      <c r="B122" s="12" t="s">
        <v>6364</v>
      </c>
      <c r="C122" s="12" t="s">
        <v>5331</v>
      </c>
      <c r="D122" s="25">
        <v>295.28</v>
      </c>
      <c r="E122" s="25">
        <v>289.38</v>
      </c>
      <c r="F122" s="25">
        <v>7.8</v>
      </c>
      <c r="G122" s="6"/>
    </row>
    <row r="123" spans="1:7" ht="10.5" outlineLevel="1">
      <c r="A123" s="11" t="str">
        <f t="shared" si="2"/>
        <v>www</v>
      </c>
      <c r="B123" s="12" t="s">
        <v>6910</v>
      </c>
      <c r="C123" s="12" t="s">
        <v>3760</v>
      </c>
      <c r="D123" s="25">
        <v>285.82</v>
      </c>
      <c r="E123" s="25">
        <v>280.11</v>
      </c>
      <c r="F123" s="25">
        <v>7.55</v>
      </c>
      <c r="G123" s="6"/>
    </row>
    <row r="124" spans="1:7" ht="10.5" outlineLevel="1">
      <c r="A124" s="11" t="str">
        <f t="shared" si="2"/>
        <v>www</v>
      </c>
      <c r="B124" s="12" t="s">
        <v>6166</v>
      </c>
      <c r="C124" s="12" t="s">
        <v>7192</v>
      </c>
      <c r="D124" s="25">
        <v>240.01</v>
      </c>
      <c r="E124" s="25">
        <v>235.21</v>
      </c>
      <c r="F124" s="25">
        <v>6.34</v>
      </c>
      <c r="G124" s="6"/>
    </row>
    <row r="125" spans="1:7" ht="10.5" outlineLevel="1">
      <c r="A125" s="11" t="str">
        <f t="shared" si="2"/>
        <v>www</v>
      </c>
      <c r="B125" s="12" t="s">
        <v>1127</v>
      </c>
      <c r="C125" s="12" t="s">
        <v>2304</v>
      </c>
      <c r="D125" s="25">
        <v>269.54</v>
      </c>
      <c r="E125" s="25">
        <v>264.15</v>
      </c>
      <c r="F125" s="25">
        <v>7.12</v>
      </c>
      <c r="G125" s="6"/>
    </row>
    <row r="126" spans="1:7" ht="10.5" outlineLevel="1">
      <c r="A126" s="11" t="str">
        <f t="shared" si="2"/>
        <v>www</v>
      </c>
      <c r="B126" s="12" t="s">
        <v>2377</v>
      </c>
      <c r="C126" s="12" t="s">
        <v>4340</v>
      </c>
      <c r="D126" s="25">
        <v>299.45</v>
      </c>
      <c r="E126" s="25">
        <v>293.47</v>
      </c>
      <c r="F126" s="25">
        <v>7.91</v>
      </c>
      <c r="G126" s="6"/>
    </row>
    <row r="127" spans="1:7" ht="10.5" outlineLevel="1">
      <c r="A127" s="11" t="str">
        <f t="shared" si="2"/>
        <v>www</v>
      </c>
      <c r="B127" s="12" t="s">
        <v>4924</v>
      </c>
      <c r="C127" s="12" t="s">
        <v>2439</v>
      </c>
      <c r="D127" s="25">
        <v>629.93</v>
      </c>
      <c r="E127" s="25">
        <v>617.34</v>
      </c>
      <c r="F127" s="25">
        <v>16.64</v>
      </c>
      <c r="G127" s="6"/>
    </row>
    <row r="128" spans="1:7" ht="10.5" outlineLevel="1">
      <c r="A128" s="11" t="str">
        <f t="shared" si="2"/>
        <v>www</v>
      </c>
      <c r="B128" s="12" t="s">
        <v>4877</v>
      </c>
      <c r="C128" s="12" t="s">
        <v>2813</v>
      </c>
      <c r="D128" s="25">
        <v>490.24</v>
      </c>
      <c r="E128" s="25">
        <v>480.44</v>
      </c>
      <c r="F128" s="25">
        <v>12.95</v>
      </c>
      <c r="G128" s="6"/>
    </row>
    <row r="129" spans="1:7" ht="10.5" outlineLevel="1">
      <c r="A129" s="11" t="str">
        <f t="shared" si="2"/>
        <v>www</v>
      </c>
      <c r="B129" s="12" t="s">
        <v>222</v>
      </c>
      <c r="C129" s="12" t="s">
        <v>1091</v>
      </c>
      <c r="D129" s="25">
        <v>429.29</v>
      </c>
      <c r="E129" s="25">
        <v>420.71</v>
      </c>
      <c r="F129" s="25">
        <v>11.34</v>
      </c>
      <c r="G129" s="6"/>
    </row>
    <row r="130" spans="1:7" ht="10.5" outlineLevel="1">
      <c r="A130" s="11" t="str">
        <f t="shared" si="2"/>
        <v>www</v>
      </c>
      <c r="B130" s="12" t="s">
        <v>1214</v>
      </c>
      <c r="C130" s="12" t="s">
        <v>7219</v>
      </c>
      <c r="D130" s="25">
        <v>496.68</v>
      </c>
      <c r="E130" s="25">
        <v>486.75</v>
      </c>
      <c r="F130" s="25">
        <v>13.12</v>
      </c>
      <c r="G130" s="6"/>
    </row>
    <row r="131" spans="1:7" ht="10.5" outlineLevel="1">
      <c r="A131" s="11" t="str">
        <f t="shared" si="2"/>
        <v>www</v>
      </c>
      <c r="B131" s="12" t="s">
        <v>4189</v>
      </c>
      <c r="C131" s="12" t="s">
        <v>2928</v>
      </c>
      <c r="D131" s="25">
        <v>477.37</v>
      </c>
      <c r="E131" s="25">
        <v>467.83</v>
      </c>
      <c r="F131" s="25">
        <v>12.61</v>
      </c>
      <c r="G131" s="6"/>
    </row>
    <row r="132" spans="1:7" ht="10.5" outlineLevel="1">
      <c r="A132" s="11" t="str">
        <f t="shared" si="2"/>
        <v>www</v>
      </c>
      <c r="B132" s="12" t="s">
        <v>63</v>
      </c>
      <c r="C132" s="12" t="s">
        <v>2650</v>
      </c>
      <c r="D132" s="25">
        <v>438.76</v>
      </c>
      <c r="E132" s="25">
        <v>429.99</v>
      </c>
      <c r="F132" s="25">
        <v>11.59</v>
      </c>
      <c r="G132" s="6"/>
    </row>
    <row r="133" spans="1:7" ht="10.5" outlineLevel="1">
      <c r="A133" s="11" t="str">
        <f t="shared" si="2"/>
        <v>www</v>
      </c>
      <c r="B133" s="12" t="s">
        <v>3741</v>
      </c>
      <c r="C133" s="12" t="s">
        <v>4823</v>
      </c>
      <c r="D133" s="25">
        <v>476.99</v>
      </c>
      <c r="E133" s="25">
        <v>467.46</v>
      </c>
      <c r="F133" s="25">
        <v>12.6</v>
      </c>
      <c r="G133" s="6"/>
    </row>
    <row r="134" spans="1:7" ht="10.5" outlineLevel="1">
      <c r="A134" s="11" t="str">
        <f t="shared" si="2"/>
        <v>www</v>
      </c>
      <c r="B134" s="12" t="s">
        <v>3609</v>
      </c>
      <c r="C134" s="12" t="s">
        <v>5647</v>
      </c>
      <c r="D134" s="25">
        <v>1324.21</v>
      </c>
      <c r="E134" s="25">
        <v>1297.73</v>
      </c>
      <c r="F134" s="25">
        <v>34.98</v>
      </c>
      <c r="G134" s="6"/>
    </row>
    <row r="135" spans="1:7" ht="10.5" outlineLevel="1">
      <c r="A135" s="11" t="str">
        <f t="shared" si="2"/>
        <v>www</v>
      </c>
      <c r="B135" s="12" t="s">
        <v>5064</v>
      </c>
      <c r="C135" s="12" t="s">
        <v>3012</v>
      </c>
      <c r="D135" s="25">
        <v>567.84</v>
      </c>
      <c r="E135" s="25">
        <v>556.49</v>
      </c>
      <c r="F135" s="25">
        <v>15</v>
      </c>
      <c r="G135" s="6"/>
    </row>
    <row r="136" spans="1:7" ht="10.5" outlineLevel="1">
      <c r="A136" s="11" t="str">
        <f t="shared" si="2"/>
        <v>www</v>
      </c>
      <c r="B136" s="12" t="s">
        <v>7413</v>
      </c>
      <c r="C136" s="12" t="s">
        <v>863</v>
      </c>
      <c r="D136" s="25">
        <v>475.48</v>
      </c>
      <c r="E136" s="25">
        <v>465.98</v>
      </c>
      <c r="F136" s="25">
        <v>12.56</v>
      </c>
      <c r="G136" s="6"/>
    </row>
    <row r="137" spans="1:7" ht="10.5" outlineLevel="1">
      <c r="A137" s="11" t="str">
        <f t="shared" si="2"/>
        <v>www</v>
      </c>
      <c r="B137" s="12" t="s">
        <v>5796</v>
      </c>
      <c r="C137" s="12" t="s">
        <v>6550</v>
      </c>
      <c r="D137" s="25">
        <v>443.3</v>
      </c>
      <c r="E137" s="25">
        <v>434.44</v>
      </c>
      <c r="F137" s="25">
        <v>11.71</v>
      </c>
      <c r="G137" s="6"/>
    </row>
    <row r="138" spans="1:7" ht="10.5" outlineLevel="1">
      <c r="A138" s="11" t="str">
        <f t="shared" si="2"/>
        <v>www</v>
      </c>
      <c r="B138" s="12" t="s">
        <v>6074</v>
      </c>
      <c r="C138" s="12" t="s">
        <v>4505</v>
      </c>
      <c r="D138" s="25">
        <v>511.82</v>
      </c>
      <c r="E138" s="25">
        <v>501.59</v>
      </c>
      <c r="F138" s="25">
        <v>13.52</v>
      </c>
      <c r="G138" s="6"/>
    </row>
    <row r="139" spans="1:7" ht="10.5" outlineLevel="1">
      <c r="A139" s="11" t="str">
        <f t="shared" si="2"/>
        <v>www</v>
      </c>
      <c r="B139" s="12" t="s">
        <v>4752</v>
      </c>
      <c r="C139" s="12" t="s">
        <v>6679</v>
      </c>
      <c r="D139" s="25">
        <v>840.41</v>
      </c>
      <c r="E139" s="25">
        <v>823.61</v>
      </c>
      <c r="F139" s="25">
        <v>22.2</v>
      </c>
      <c r="G139" s="6"/>
    </row>
    <row r="140" spans="1:7" ht="10.5" outlineLevel="1">
      <c r="A140" s="11" t="str">
        <f t="shared" si="2"/>
        <v>www</v>
      </c>
      <c r="B140" s="12" t="s">
        <v>4305</v>
      </c>
      <c r="C140" s="12" t="s">
        <v>272</v>
      </c>
      <c r="D140" s="25">
        <v>472.07</v>
      </c>
      <c r="E140" s="25">
        <v>462.63</v>
      </c>
      <c r="F140" s="25">
        <v>12.47</v>
      </c>
      <c r="G140" s="6"/>
    </row>
    <row r="141" spans="1:7" ht="10.5" outlineLevel="1">
      <c r="A141" s="11" t="str">
        <f t="shared" si="2"/>
        <v>www</v>
      </c>
      <c r="B141" s="12" t="s">
        <v>6277</v>
      </c>
      <c r="C141" s="12" t="s">
        <v>6037</v>
      </c>
      <c r="D141" s="25">
        <v>531.5</v>
      </c>
      <c r="E141" s="25">
        <v>520.87</v>
      </c>
      <c r="F141" s="25">
        <v>14.04</v>
      </c>
      <c r="G141" s="6"/>
    </row>
    <row r="142" spans="1:7" ht="10.5" outlineLevel="1">
      <c r="A142" s="11" t="str">
        <f t="shared" si="2"/>
        <v>www</v>
      </c>
      <c r="B142" s="12" t="s">
        <v>5437</v>
      </c>
      <c r="C142" s="12" t="s">
        <v>711</v>
      </c>
      <c r="D142" s="25">
        <v>838.52</v>
      </c>
      <c r="E142" s="25">
        <v>821.75</v>
      </c>
      <c r="F142" s="25">
        <v>22.15</v>
      </c>
      <c r="G142" s="6"/>
    </row>
    <row r="143" spans="1:7" ht="10.5" outlineLevel="1">
      <c r="A143" s="11" t="str">
        <f aca="true" t="shared" si="3" ref="A143:A176">HYPERLINK(CONCATENATE("http://microst.ru/artsearch.php?art=",B143),"www")</f>
        <v>www</v>
      </c>
      <c r="B143" s="12" t="s">
        <v>3520</v>
      </c>
      <c r="C143" s="12" t="s">
        <v>1844</v>
      </c>
      <c r="D143" s="25">
        <v>486.83</v>
      </c>
      <c r="E143" s="25">
        <v>477.1</v>
      </c>
      <c r="F143" s="25">
        <v>12.86</v>
      </c>
      <c r="G143" s="6"/>
    </row>
    <row r="144" spans="1:7" ht="10.5" outlineLevel="1">
      <c r="A144" s="11" t="str">
        <f t="shared" si="3"/>
        <v>www</v>
      </c>
      <c r="B144" s="12" t="s">
        <v>3560</v>
      </c>
      <c r="C144" s="12" t="s">
        <v>2783</v>
      </c>
      <c r="D144" s="25">
        <v>587.91</v>
      </c>
      <c r="E144" s="25">
        <v>576.16</v>
      </c>
      <c r="F144" s="25">
        <v>15.53</v>
      </c>
      <c r="G144" s="6"/>
    </row>
    <row r="145" spans="1:7" ht="10.5" outlineLevel="1">
      <c r="A145" s="11" t="str">
        <f t="shared" si="3"/>
        <v>www</v>
      </c>
      <c r="B145" s="12" t="s">
        <v>6869</v>
      </c>
      <c r="C145" s="12" t="s">
        <v>2551</v>
      </c>
      <c r="D145" s="25">
        <v>552.7</v>
      </c>
      <c r="E145" s="25">
        <v>541.65</v>
      </c>
      <c r="F145" s="25">
        <v>14.6</v>
      </c>
      <c r="G145" s="6"/>
    </row>
    <row r="146" spans="1:7" ht="10.5" outlineLevel="1">
      <c r="A146" s="11" t="str">
        <f t="shared" si="3"/>
        <v>www</v>
      </c>
      <c r="B146" s="12" t="s">
        <v>4494</v>
      </c>
      <c r="C146" s="12" t="s">
        <v>1497</v>
      </c>
      <c r="D146" s="25">
        <v>473.96</v>
      </c>
      <c r="E146" s="25">
        <v>464.49</v>
      </c>
      <c r="F146" s="25">
        <v>12.52</v>
      </c>
      <c r="G146" s="6"/>
    </row>
    <row r="147" spans="1:7" ht="10.5" outlineLevel="1">
      <c r="A147" s="11" t="str">
        <f>HYPERLINK(CONCATENATE("http://microst.ru/artsearch.php?art=",B147),"www")</f>
        <v>www</v>
      </c>
      <c r="B147" s="12" t="s">
        <v>2152</v>
      </c>
      <c r="C147" s="12" t="s">
        <v>2153</v>
      </c>
      <c r="D147" s="25">
        <v>1188.68</v>
      </c>
      <c r="E147" s="25">
        <v>1164.91</v>
      </c>
      <c r="F147" s="25">
        <v>31.4</v>
      </c>
      <c r="G147" s="6"/>
    </row>
    <row r="148" spans="1:7" ht="10.5" outlineLevel="1">
      <c r="A148" s="11" t="str">
        <f>HYPERLINK(CONCATENATE("http://microst.ru/artsearch.php?art=",B148),"www")</f>
        <v>www</v>
      </c>
      <c r="B148" s="12" t="s">
        <v>2872</v>
      </c>
      <c r="C148" s="12" t="s">
        <v>512</v>
      </c>
      <c r="D148" s="25">
        <v>871.45</v>
      </c>
      <c r="E148" s="25">
        <v>854.03</v>
      </c>
      <c r="F148" s="25">
        <v>23.02</v>
      </c>
      <c r="G148" s="6"/>
    </row>
    <row r="149" spans="1:7" ht="10.5" outlineLevel="1">
      <c r="A149" s="11" t="str">
        <f>HYPERLINK(CONCATENATE("http://microst.ru/artsearch.php?art=",B149),"www")</f>
        <v>www</v>
      </c>
      <c r="B149" s="12" t="s">
        <v>2706</v>
      </c>
      <c r="C149" s="12" t="s">
        <v>6905</v>
      </c>
      <c r="D149" s="25">
        <v>652.26</v>
      </c>
      <c r="E149" s="25">
        <v>639.22</v>
      </c>
      <c r="F149" s="25">
        <v>17.23</v>
      </c>
      <c r="G149" s="6"/>
    </row>
    <row r="150" spans="1:7" ht="10.5" outlineLevel="1">
      <c r="A150" s="11" t="str">
        <f t="shared" si="3"/>
        <v>www</v>
      </c>
      <c r="B150" s="12" t="s">
        <v>601</v>
      </c>
      <c r="C150" s="12" t="s">
        <v>4890</v>
      </c>
      <c r="D150" s="25">
        <v>484.18</v>
      </c>
      <c r="E150" s="25">
        <v>474.5</v>
      </c>
      <c r="F150" s="25">
        <v>12.79</v>
      </c>
      <c r="G150" s="6"/>
    </row>
    <row r="151" spans="1:7" ht="10.5" outlineLevel="1">
      <c r="A151" s="11" t="str">
        <f t="shared" si="3"/>
        <v>www</v>
      </c>
      <c r="B151" s="12" t="s">
        <v>2357</v>
      </c>
      <c r="C151" s="12" t="s">
        <v>2292</v>
      </c>
      <c r="D151" s="25">
        <v>473.2</v>
      </c>
      <c r="E151" s="25">
        <v>463.74</v>
      </c>
      <c r="F151" s="25">
        <v>12.5</v>
      </c>
      <c r="G151" s="6"/>
    </row>
    <row r="152" spans="1:7" ht="10.5" outlineLevel="1">
      <c r="A152" s="11" t="str">
        <f t="shared" si="3"/>
        <v>www</v>
      </c>
      <c r="B152" s="12" t="s">
        <v>6484</v>
      </c>
      <c r="C152" s="12" t="s">
        <v>6445</v>
      </c>
      <c r="D152" s="25">
        <v>483.05</v>
      </c>
      <c r="E152" s="25">
        <v>473.39</v>
      </c>
      <c r="F152" s="25">
        <v>12.76</v>
      </c>
      <c r="G152" s="6"/>
    </row>
    <row r="153" spans="1:7" ht="10.5" outlineLevel="1">
      <c r="A153" s="11" t="str">
        <f t="shared" si="3"/>
        <v>www</v>
      </c>
      <c r="B153" s="12" t="s">
        <v>3693</v>
      </c>
      <c r="C153" s="12" t="s">
        <v>3257</v>
      </c>
      <c r="D153" s="25">
        <v>487.97</v>
      </c>
      <c r="E153" s="25">
        <v>478.22</v>
      </c>
      <c r="F153" s="25">
        <v>12.89</v>
      </c>
      <c r="G153" s="6"/>
    </row>
    <row r="154" spans="1:7" ht="10.5" outlineLevel="1">
      <c r="A154" s="11" t="str">
        <f t="shared" si="3"/>
        <v>www</v>
      </c>
      <c r="B154" s="12" t="s">
        <v>3742</v>
      </c>
      <c r="C154" s="12" t="s">
        <v>3414</v>
      </c>
      <c r="D154" s="25">
        <v>466.77</v>
      </c>
      <c r="E154" s="25">
        <v>457.44</v>
      </c>
      <c r="F154" s="25">
        <v>12.33</v>
      </c>
      <c r="G154" s="6"/>
    </row>
    <row r="155" spans="1:7" ht="10.5" outlineLevel="1">
      <c r="A155" s="11" t="str">
        <f t="shared" si="3"/>
        <v>www</v>
      </c>
      <c r="B155" s="12" t="s">
        <v>4246</v>
      </c>
      <c r="C155" s="12" t="s">
        <v>1167</v>
      </c>
      <c r="D155" s="25">
        <v>478.88</v>
      </c>
      <c r="E155" s="25">
        <v>469.31</v>
      </c>
      <c r="F155" s="25">
        <v>12.65</v>
      </c>
      <c r="G155" s="6"/>
    </row>
    <row r="156" spans="1:7" ht="10.5" outlineLevel="1">
      <c r="A156" s="11" t="str">
        <f t="shared" si="3"/>
        <v>www</v>
      </c>
      <c r="B156" s="12" t="s">
        <v>2921</v>
      </c>
      <c r="C156" s="12" t="s">
        <v>6214</v>
      </c>
      <c r="D156" s="25">
        <v>567.84</v>
      </c>
      <c r="E156" s="25">
        <v>556.49</v>
      </c>
      <c r="F156" s="25">
        <v>15</v>
      </c>
      <c r="G156" s="6"/>
    </row>
    <row r="157" spans="1:7" ht="10.5" outlineLevel="1">
      <c r="A157" s="11" t="str">
        <f t="shared" si="3"/>
        <v>www</v>
      </c>
      <c r="B157" s="12" t="s">
        <v>6881</v>
      </c>
      <c r="C157" s="12" t="s">
        <v>957</v>
      </c>
      <c r="D157" s="25">
        <v>1336.32</v>
      </c>
      <c r="E157" s="25">
        <v>1309.6</v>
      </c>
      <c r="F157" s="25">
        <v>35.3</v>
      </c>
      <c r="G157" s="6"/>
    </row>
    <row r="158" spans="1:7" ht="10.5" outlineLevel="1">
      <c r="A158" s="11" t="str">
        <f>HYPERLINK(CONCATENATE("http://microst.ru/artsearch.php?art=",B158),"www")</f>
        <v>www</v>
      </c>
      <c r="B158" s="12" t="s">
        <v>6341</v>
      </c>
      <c r="C158" s="12" t="s">
        <v>7217</v>
      </c>
      <c r="D158" s="25">
        <v>1296.19</v>
      </c>
      <c r="E158" s="25">
        <v>1270.27</v>
      </c>
      <c r="F158" s="25">
        <v>34.24</v>
      </c>
      <c r="G158" s="6"/>
    </row>
    <row r="159" spans="1:7" ht="10.5" outlineLevel="1">
      <c r="A159" s="11" t="str">
        <f t="shared" si="3"/>
        <v>www</v>
      </c>
      <c r="B159" s="12" t="s">
        <v>1421</v>
      </c>
      <c r="C159" s="12" t="s">
        <v>3540</v>
      </c>
      <c r="D159" s="25">
        <v>461.85</v>
      </c>
      <c r="E159" s="25">
        <v>452.62</v>
      </c>
      <c r="F159" s="25">
        <v>12.2</v>
      </c>
      <c r="G159" s="6"/>
    </row>
    <row r="160" spans="1:7" ht="10.5" outlineLevel="1">
      <c r="A160" s="11" t="str">
        <f t="shared" si="3"/>
        <v>www</v>
      </c>
      <c r="B160" s="12" t="s">
        <v>3006</v>
      </c>
      <c r="C160" s="12" t="s">
        <v>3240</v>
      </c>
      <c r="D160" s="25">
        <v>413.01</v>
      </c>
      <c r="E160" s="25">
        <v>404.75</v>
      </c>
      <c r="F160" s="25">
        <v>10.91</v>
      </c>
      <c r="G160" s="6"/>
    </row>
    <row r="161" spans="1:7" ht="10.5" outlineLevel="1">
      <c r="A161" s="11" t="str">
        <f t="shared" si="3"/>
        <v>www</v>
      </c>
      <c r="B161" s="12" t="s">
        <v>4733</v>
      </c>
      <c r="C161" s="12" t="s">
        <v>1474</v>
      </c>
      <c r="D161" s="25">
        <v>430.81</v>
      </c>
      <c r="E161" s="25">
        <v>422.2</v>
      </c>
      <c r="F161" s="25">
        <v>11.38</v>
      </c>
      <c r="G161" s="6"/>
    </row>
    <row r="162" spans="1:7" ht="10.5" outlineLevel="1">
      <c r="A162" s="11" t="str">
        <f t="shared" si="3"/>
        <v>www</v>
      </c>
      <c r="B162" s="12" t="s">
        <v>5531</v>
      </c>
      <c r="C162" s="12" t="s">
        <v>3454</v>
      </c>
      <c r="D162" s="25">
        <v>469.42</v>
      </c>
      <c r="E162" s="25">
        <v>460.04</v>
      </c>
      <c r="F162" s="25">
        <v>12.4</v>
      </c>
      <c r="G162" s="6"/>
    </row>
    <row r="163" spans="1:7" ht="10.5" outlineLevel="1">
      <c r="A163" s="11" t="str">
        <f t="shared" si="3"/>
        <v>www</v>
      </c>
      <c r="B163" s="12" t="s">
        <v>910</v>
      </c>
      <c r="C163" s="12" t="s">
        <v>4391</v>
      </c>
      <c r="D163" s="25">
        <v>416.8</v>
      </c>
      <c r="E163" s="25">
        <v>408.47</v>
      </c>
      <c r="F163" s="25">
        <v>11.01</v>
      </c>
      <c r="G163" s="6"/>
    </row>
    <row r="164" spans="1:7" ht="10.5" outlineLevel="1">
      <c r="A164" s="11" t="str">
        <f t="shared" si="3"/>
        <v>www</v>
      </c>
      <c r="B164" s="12" t="s">
        <v>6603</v>
      </c>
      <c r="C164" s="12" t="s">
        <v>4339</v>
      </c>
      <c r="D164" s="25">
        <v>432.7</v>
      </c>
      <c r="E164" s="25">
        <v>424.05</v>
      </c>
      <c r="F164" s="25">
        <v>11.43</v>
      </c>
      <c r="G164" s="6"/>
    </row>
    <row r="165" spans="1:7" ht="10.5" outlineLevel="1">
      <c r="A165" s="11" t="str">
        <f t="shared" si="3"/>
        <v>www</v>
      </c>
      <c r="B165" s="12" t="s">
        <v>402</v>
      </c>
      <c r="C165" s="12" t="s">
        <v>1727</v>
      </c>
      <c r="D165" s="25">
        <v>535.29</v>
      </c>
      <c r="E165" s="25">
        <v>524.59</v>
      </c>
      <c r="F165" s="25">
        <v>14.14</v>
      </c>
      <c r="G165" s="6"/>
    </row>
    <row r="166" spans="1:7" ht="10.5" outlineLevel="1">
      <c r="A166" s="11" t="str">
        <f t="shared" si="3"/>
        <v>www</v>
      </c>
      <c r="B166" s="12" t="s">
        <v>5859</v>
      </c>
      <c r="C166" s="12" t="s">
        <v>2756</v>
      </c>
      <c r="D166" s="25">
        <v>543.24</v>
      </c>
      <c r="E166" s="25">
        <v>532.38</v>
      </c>
      <c r="F166" s="25">
        <v>14.35</v>
      </c>
      <c r="G166" s="6"/>
    </row>
    <row r="167" spans="1:7" ht="10.5" outlineLevel="1">
      <c r="A167" s="11" t="str">
        <f t="shared" si="3"/>
        <v>www</v>
      </c>
      <c r="B167" s="12" t="s">
        <v>826</v>
      </c>
      <c r="C167" s="12" t="s">
        <v>324</v>
      </c>
      <c r="D167" s="25">
        <v>469.04</v>
      </c>
      <c r="E167" s="25">
        <v>459.66</v>
      </c>
      <c r="F167" s="25">
        <v>12.39</v>
      </c>
      <c r="G167" s="6"/>
    </row>
    <row r="168" spans="1:7" ht="10.5" outlineLevel="1">
      <c r="A168" s="11" t="str">
        <f t="shared" si="3"/>
        <v>www</v>
      </c>
      <c r="B168" s="12" t="s">
        <v>7290</v>
      </c>
      <c r="C168" s="12" t="s">
        <v>5360</v>
      </c>
      <c r="D168" s="25">
        <v>577.69</v>
      </c>
      <c r="E168" s="25">
        <v>566.14</v>
      </c>
      <c r="F168" s="25">
        <v>15.26</v>
      </c>
      <c r="G168" s="6"/>
    </row>
    <row r="169" spans="1:7" ht="10.5" outlineLevel="1">
      <c r="A169" s="11" t="str">
        <f t="shared" si="3"/>
        <v>www</v>
      </c>
      <c r="B169" s="12" t="s">
        <v>3230</v>
      </c>
      <c r="C169" s="12" t="s">
        <v>6578</v>
      </c>
      <c r="D169" s="25">
        <v>1133.79</v>
      </c>
      <c r="E169" s="25">
        <v>1111.12</v>
      </c>
      <c r="F169" s="25">
        <v>29.95</v>
      </c>
      <c r="G169" s="6"/>
    </row>
    <row r="170" spans="1:7" ht="10.5" outlineLevel="1">
      <c r="A170" s="11" t="str">
        <f t="shared" si="3"/>
        <v>www</v>
      </c>
      <c r="B170" s="12" t="s">
        <v>1839</v>
      </c>
      <c r="C170" s="12" t="s">
        <v>6399</v>
      </c>
      <c r="D170" s="25">
        <v>1200.8</v>
      </c>
      <c r="E170" s="25">
        <v>1176.79</v>
      </c>
      <c r="F170" s="25">
        <v>31.72</v>
      </c>
      <c r="G170" s="6"/>
    </row>
    <row r="171" spans="1:7" ht="10.5" outlineLevel="1">
      <c r="A171" s="11" t="str">
        <f t="shared" si="3"/>
        <v>www</v>
      </c>
      <c r="B171" s="12" t="s">
        <v>7440</v>
      </c>
      <c r="C171" s="12" t="s">
        <v>5248</v>
      </c>
      <c r="D171" s="25">
        <v>1204.58</v>
      </c>
      <c r="E171" s="25">
        <v>1180.49</v>
      </c>
      <c r="F171" s="25">
        <v>31.82</v>
      </c>
      <c r="G171" s="6"/>
    </row>
    <row r="172" spans="1:7" ht="10.5" outlineLevel="1">
      <c r="A172" s="11" t="str">
        <f t="shared" si="3"/>
        <v>www</v>
      </c>
      <c r="B172" s="12" t="s">
        <v>4734</v>
      </c>
      <c r="C172" s="12" t="s">
        <v>79</v>
      </c>
      <c r="D172" s="25">
        <v>2313.39</v>
      </c>
      <c r="E172" s="25">
        <v>2267.13</v>
      </c>
      <c r="F172" s="25">
        <v>61.11</v>
      </c>
      <c r="G172" s="6"/>
    </row>
    <row r="173" spans="1:7" ht="10.5" outlineLevel="1">
      <c r="A173" s="11" t="str">
        <f t="shared" si="3"/>
        <v>www</v>
      </c>
      <c r="B173" s="12" t="s">
        <v>1463</v>
      </c>
      <c r="C173" s="12" t="s">
        <v>7275</v>
      </c>
      <c r="D173" s="25">
        <v>1831.1</v>
      </c>
      <c r="E173" s="25">
        <v>1794.48</v>
      </c>
      <c r="F173" s="25">
        <v>48.37</v>
      </c>
      <c r="G173" s="6"/>
    </row>
    <row r="174" spans="1:7" ht="10.5" outlineLevel="1">
      <c r="A174" s="11" t="str">
        <f t="shared" si="3"/>
        <v>www</v>
      </c>
      <c r="B174" s="12" t="s">
        <v>477</v>
      </c>
      <c r="C174" s="12" t="s">
        <v>432</v>
      </c>
      <c r="D174" s="25">
        <v>1176.95</v>
      </c>
      <c r="E174" s="25">
        <v>1153.42</v>
      </c>
      <c r="F174" s="25">
        <v>31.09</v>
      </c>
      <c r="G174" s="6"/>
    </row>
    <row r="175" spans="1:7" ht="10.5" outlineLevel="1">
      <c r="A175" s="11" t="str">
        <f t="shared" si="3"/>
        <v>www</v>
      </c>
      <c r="B175" s="12" t="s">
        <v>5487</v>
      </c>
      <c r="C175" s="12" t="s">
        <v>5788</v>
      </c>
      <c r="D175" s="25">
        <v>1147.04</v>
      </c>
      <c r="E175" s="25">
        <v>1124.1</v>
      </c>
      <c r="F175" s="25">
        <v>30.3</v>
      </c>
      <c r="G175" s="6"/>
    </row>
    <row r="176" spans="1:7" ht="10.5" outlineLevel="1">
      <c r="A176" s="11" t="str">
        <f t="shared" si="3"/>
        <v>www</v>
      </c>
      <c r="B176" s="12" t="s">
        <v>533</v>
      </c>
      <c r="C176" s="12" t="s">
        <v>473</v>
      </c>
      <c r="D176" s="25">
        <v>1057.32</v>
      </c>
      <c r="E176" s="25">
        <v>1036.18</v>
      </c>
      <c r="F176" s="25">
        <v>27.93</v>
      </c>
      <c r="G176" s="6"/>
    </row>
    <row r="177" spans="1:7" ht="10.5" outlineLevel="1">
      <c r="A177" s="11" t="str">
        <f>HYPERLINK(CONCATENATE("http://microst.ru/artsearch.php?art=",B177),"www")</f>
        <v>www</v>
      </c>
      <c r="B177" s="12" t="s">
        <v>4409</v>
      </c>
      <c r="C177" s="12" t="s">
        <v>4384</v>
      </c>
      <c r="D177" s="25">
        <v>1533.17</v>
      </c>
      <c r="E177" s="25">
        <v>1502.51</v>
      </c>
      <c r="F177" s="25">
        <v>40.5</v>
      </c>
      <c r="G177" s="6"/>
    </row>
    <row r="178" spans="1:7" ht="10.5" outlineLevel="1">
      <c r="A178" s="11" t="str">
        <f>HYPERLINK(CONCATENATE("http://microst.ru/artsearch.php?art=",B178),"www")</f>
        <v>www</v>
      </c>
      <c r="B178" s="12" t="s">
        <v>6339</v>
      </c>
      <c r="C178" s="12" t="s">
        <v>7216</v>
      </c>
      <c r="D178" s="25">
        <v>6091.79</v>
      </c>
      <c r="E178" s="25">
        <v>5969.96</v>
      </c>
      <c r="F178" s="25">
        <v>160.92</v>
      </c>
      <c r="G178" s="6"/>
    </row>
    <row r="179" spans="1:7" ht="10.5">
      <c r="A179" s="20"/>
      <c r="B179" s="21"/>
      <c r="C179" s="22" t="s">
        <v>1412</v>
      </c>
      <c r="D179" s="17"/>
      <c r="E179" s="17"/>
      <c r="F179" s="17"/>
      <c r="G179" s="13"/>
    </row>
    <row r="180" spans="1:7" ht="10.5" outlineLevel="1">
      <c r="A180" s="11" t="str">
        <f aca="true" t="shared" si="4" ref="A180:A200">HYPERLINK(CONCATENATE("http://microst.ru/artsearch.php?art=",B180),"www")</f>
        <v>www</v>
      </c>
      <c r="B180" s="12" t="s">
        <v>6650</v>
      </c>
      <c r="C180" s="12" t="s">
        <v>6652</v>
      </c>
      <c r="D180" s="8">
        <v>75.72</v>
      </c>
      <c r="E180" s="8">
        <v>74.21</v>
      </c>
      <c r="F180" s="8">
        <v>2</v>
      </c>
      <c r="G180" s="6"/>
    </row>
    <row r="181" spans="1:7" ht="10.5" outlineLevel="1">
      <c r="A181" s="11" t="str">
        <f t="shared" si="4"/>
        <v>www</v>
      </c>
      <c r="B181" s="12" t="s">
        <v>1046</v>
      </c>
      <c r="C181" s="12" t="s">
        <v>5187</v>
      </c>
      <c r="D181" s="25">
        <v>152.94</v>
      </c>
      <c r="E181" s="25">
        <v>149.89</v>
      </c>
      <c r="F181" s="25">
        <v>4.04</v>
      </c>
      <c r="G181" s="6"/>
    </row>
    <row r="182" spans="1:7" ht="10.5" outlineLevel="1">
      <c r="A182" s="11" t="str">
        <f t="shared" si="4"/>
        <v>www</v>
      </c>
      <c r="B182" s="12" t="s">
        <v>4521</v>
      </c>
      <c r="C182" s="12" t="s">
        <v>6952</v>
      </c>
      <c r="D182" s="25">
        <v>143.86</v>
      </c>
      <c r="E182" s="25">
        <v>140.99</v>
      </c>
      <c r="F182" s="25">
        <v>3.8</v>
      </c>
      <c r="G182" s="6"/>
    </row>
    <row r="183" spans="1:7" ht="10.5" outlineLevel="1">
      <c r="A183" s="11" t="str">
        <f t="shared" si="4"/>
        <v>www</v>
      </c>
      <c r="B183" s="12" t="s">
        <v>6530</v>
      </c>
      <c r="C183" s="12" t="s">
        <v>2841</v>
      </c>
      <c r="D183" s="25">
        <v>123.42</v>
      </c>
      <c r="E183" s="25">
        <v>120.96</v>
      </c>
      <c r="F183" s="25">
        <v>3.26</v>
      </c>
      <c r="G183" s="6"/>
    </row>
    <row r="184" spans="1:7" ht="10.5" outlineLevel="1">
      <c r="A184" s="11" t="str">
        <f t="shared" si="4"/>
        <v>www</v>
      </c>
      <c r="B184" s="12" t="s">
        <v>6391</v>
      </c>
      <c r="C184" s="12" t="s">
        <v>5654</v>
      </c>
      <c r="D184" s="25">
        <v>134.02</v>
      </c>
      <c r="E184" s="25">
        <v>131.34</v>
      </c>
      <c r="F184" s="25">
        <v>3.54</v>
      </c>
      <c r="G184" s="6"/>
    </row>
    <row r="185" spans="1:7" ht="10.5" outlineLevel="1">
      <c r="A185" s="11" t="str">
        <f t="shared" si="4"/>
        <v>www</v>
      </c>
      <c r="B185" s="12" t="s">
        <v>6649</v>
      </c>
      <c r="C185" s="12" t="s">
        <v>6651</v>
      </c>
      <c r="D185" s="8">
        <v>87.07</v>
      </c>
      <c r="E185" s="8">
        <v>85.33</v>
      </c>
      <c r="F185" s="8">
        <v>2.3</v>
      </c>
      <c r="G185" s="6"/>
    </row>
    <row r="186" spans="1:7" ht="10.5" outlineLevel="1">
      <c r="A186" s="11" t="str">
        <f t="shared" si="4"/>
        <v>www</v>
      </c>
      <c r="B186" s="12" t="s">
        <v>3623</v>
      </c>
      <c r="C186" s="12" t="s">
        <v>1523</v>
      </c>
      <c r="D186" s="25">
        <v>127.2</v>
      </c>
      <c r="E186" s="25">
        <v>124.66</v>
      </c>
      <c r="F186" s="25">
        <v>3.36</v>
      </c>
      <c r="G186" s="6"/>
    </row>
    <row r="187" spans="1:7" ht="10.5" outlineLevel="1">
      <c r="A187" s="11" t="str">
        <f t="shared" si="4"/>
        <v>www</v>
      </c>
      <c r="B187" s="12" t="s">
        <v>6508</v>
      </c>
      <c r="C187" s="12" t="s">
        <v>2558</v>
      </c>
      <c r="D187" s="25">
        <v>355.09</v>
      </c>
      <c r="E187" s="25">
        <v>347.99</v>
      </c>
      <c r="F187" s="25">
        <v>9.38</v>
      </c>
      <c r="G187" s="6"/>
    </row>
    <row r="188" spans="1:7" ht="10.5" outlineLevel="1">
      <c r="A188" s="11" t="str">
        <f t="shared" si="4"/>
        <v>www</v>
      </c>
      <c r="B188" s="12" t="s">
        <v>5730</v>
      </c>
      <c r="C188" s="12" t="s">
        <v>5249</v>
      </c>
      <c r="D188" s="25">
        <v>126.44</v>
      </c>
      <c r="E188" s="25">
        <v>123.92</v>
      </c>
      <c r="F188" s="25">
        <v>3.34</v>
      </c>
      <c r="G188" s="6"/>
    </row>
    <row r="189" spans="1:7" ht="10.5" outlineLevel="1">
      <c r="A189" s="11" t="str">
        <f t="shared" si="4"/>
        <v>www</v>
      </c>
      <c r="B189" s="12" t="s">
        <v>3330</v>
      </c>
      <c r="C189" s="12" t="s">
        <v>5619</v>
      </c>
      <c r="D189" s="25">
        <v>139.69</v>
      </c>
      <c r="E189" s="25">
        <v>136.9</v>
      </c>
      <c r="F189" s="25">
        <v>3.69</v>
      </c>
      <c r="G189" s="6"/>
    </row>
    <row r="190" spans="1:7" ht="10.5" outlineLevel="1">
      <c r="A190" s="11" t="str">
        <f t="shared" si="4"/>
        <v>www</v>
      </c>
      <c r="B190" s="12" t="s">
        <v>101</v>
      </c>
      <c r="C190" s="12" t="s">
        <v>3557</v>
      </c>
      <c r="D190" s="25">
        <v>136.67</v>
      </c>
      <c r="E190" s="25">
        <v>133.94</v>
      </c>
      <c r="F190" s="25">
        <v>3.61</v>
      </c>
      <c r="G190" s="6"/>
    </row>
    <row r="191" spans="1:7" ht="10.5" outlineLevel="1">
      <c r="A191" s="11" t="str">
        <f t="shared" si="4"/>
        <v>www</v>
      </c>
      <c r="B191" s="12" t="s">
        <v>6153</v>
      </c>
      <c r="C191" s="12" t="s">
        <v>6336</v>
      </c>
      <c r="D191" s="25">
        <v>132.88</v>
      </c>
      <c r="E191" s="25">
        <v>130.23</v>
      </c>
      <c r="F191" s="25">
        <v>3.51</v>
      </c>
      <c r="G191" s="6"/>
    </row>
    <row r="192" spans="1:7" ht="10.5" outlineLevel="1">
      <c r="A192" s="11" t="str">
        <f t="shared" si="4"/>
        <v>www</v>
      </c>
      <c r="B192" s="12" t="s">
        <v>3797</v>
      </c>
      <c r="C192" s="12" t="s">
        <v>1432</v>
      </c>
      <c r="D192" s="25">
        <v>129.47</v>
      </c>
      <c r="E192" s="25">
        <v>126.89</v>
      </c>
      <c r="F192" s="25">
        <v>3.42</v>
      </c>
      <c r="G192" s="6"/>
    </row>
    <row r="193" spans="1:7" ht="10.5" outlineLevel="1">
      <c r="A193" s="11" t="str">
        <f t="shared" si="4"/>
        <v>www</v>
      </c>
      <c r="B193" s="12" t="s">
        <v>331</v>
      </c>
      <c r="C193" s="12" t="s">
        <v>5273</v>
      </c>
      <c r="D193" s="25">
        <v>179.44</v>
      </c>
      <c r="E193" s="25">
        <v>175.86</v>
      </c>
      <c r="F193" s="25">
        <v>4.74</v>
      </c>
      <c r="G193" s="6"/>
    </row>
    <row r="194" spans="1:7" ht="10.5" outlineLevel="1">
      <c r="A194" s="11" t="str">
        <f t="shared" si="4"/>
        <v>www</v>
      </c>
      <c r="B194" s="12" t="s">
        <v>1274</v>
      </c>
      <c r="C194" s="12" t="s">
        <v>2389</v>
      </c>
      <c r="D194" s="25">
        <v>143.1</v>
      </c>
      <c r="E194" s="25">
        <v>140.24</v>
      </c>
      <c r="F194" s="25">
        <v>3.78</v>
      </c>
      <c r="G194" s="6"/>
    </row>
    <row r="195" spans="1:7" ht="10.5" outlineLevel="1">
      <c r="A195" s="11" t="str">
        <f t="shared" si="4"/>
        <v>www</v>
      </c>
      <c r="B195" s="12" t="s">
        <v>7030</v>
      </c>
      <c r="C195" s="12" t="s">
        <v>641</v>
      </c>
      <c r="D195" s="25">
        <v>164.68</v>
      </c>
      <c r="E195" s="25">
        <v>161.39</v>
      </c>
      <c r="F195" s="25">
        <v>4.35</v>
      </c>
      <c r="G195" s="6"/>
    </row>
    <row r="196" spans="1:7" ht="10.5" outlineLevel="1">
      <c r="A196" s="11" t="str">
        <f t="shared" si="4"/>
        <v>www</v>
      </c>
      <c r="B196" s="12" t="s">
        <v>1371</v>
      </c>
      <c r="C196" s="12" t="s">
        <v>1213</v>
      </c>
      <c r="D196" s="25">
        <v>127.2</v>
      </c>
      <c r="E196" s="25">
        <v>124.66</v>
      </c>
      <c r="F196" s="25">
        <v>3.36</v>
      </c>
      <c r="G196" s="6"/>
    </row>
    <row r="197" spans="1:7" ht="10.5" outlineLevel="1">
      <c r="A197" s="11" t="str">
        <f t="shared" si="4"/>
        <v>www</v>
      </c>
      <c r="B197" s="12" t="s">
        <v>5559</v>
      </c>
      <c r="C197" s="12" t="s">
        <v>5005</v>
      </c>
      <c r="D197" s="25">
        <v>179.82</v>
      </c>
      <c r="E197" s="25">
        <v>176.23</v>
      </c>
      <c r="F197" s="25">
        <v>4.75</v>
      </c>
      <c r="G197" s="6"/>
    </row>
    <row r="198" spans="1:7" ht="10.5" outlineLevel="1">
      <c r="A198" s="11" t="str">
        <f t="shared" si="4"/>
        <v>www</v>
      </c>
      <c r="B198" s="12" t="s">
        <v>468</v>
      </c>
      <c r="C198" s="12" t="s">
        <v>730</v>
      </c>
      <c r="D198" s="25">
        <v>163.92</v>
      </c>
      <c r="E198" s="25">
        <v>160.65</v>
      </c>
      <c r="F198" s="25">
        <v>4.33</v>
      </c>
      <c r="G198" s="6"/>
    </row>
    <row r="199" spans="1:7" ht="10.5" outlineLevel="1">
      <c r="A199" s="11" t="str">
        <f t="shared" si="4"/>
        <v>www</v>
      </c>
      <c r="B199" s="12" t="s">
        <v>1623</v>
      </c>
      <c r="C199" s="12" t="s">
        <v>1453</v>
      </c>
      <c r="D199" s="25">
        <v>187.77</v>
      </c>
      <c r="E199" s="25">
        <v>184.02</v>
      </c>
      <c r="F199" s="25">
        <v>4.96</v>
      </c>
      <c r="G199" s="6"/>
    </row>
    <row r="200" spans="1:7" ht="10.5" outlineLevel="1">
      <c r="A200" s="11" t="str">
        <f t="shared" si="4"/>
        <v>www</v>
      </c>
      <c r="B200" s="12" t="s">
        <v>1008</v>
      </c>
      <c r="C200" s="12" t="s">
        <v>5934</v>
      </c>
      <c r="D200" s="25">
        <v>146.51</v>
      </c>
      <c r="E200" s="25">
        <v>143.58</v>
      </c>
      <c r="F200" s="25">
        <v>3.87</v>
      </c>
      <c r="G200" s="6"/>
    </row>
    <row r="201" spans="1:7" ht="10.5" outlineLevel="1">
      <c r="A201" s="11" t="str">
        <f aca="true" t="shared" si="5" ref="A201:A229">HYPERLINK(CONCATENATE("http://microst.ru/artsearch.php?art=",B201),"www")</f>
        <v>www</v>
      </c>
      <c r="B201" s="12" t="s">
        <v>5398</v>
      </c>
      <c r="C201" s="12" t="s">
        <v>7467</v>
      </c>
      <c r="D201" s="25">
        <v>135.91</v>
      </c>
      <c r="E201" s="25">
        <v>133.2</v>
      </c>
      <c r="F201" s="25">
        <v>3.59</v>
      </c>
      <c r="G201" s="6"/>
    </row>
    <row r="202" spans="1:7" ht="10.5" outlineLevel="1">
      <c r="A202" s="11" t="str">
        <f t="shared" si="5"/>
        <v>www</v>
      </c>
      <c r="B202" s="12" t="s">
        <v>41</v>
      </c>
      <c r="C202" s="12" t="s">
        <v>7081</v>
      </c>
      <c r="D202" s="25">
        <v>638.26</v>
      </c>
      <c r="E202" s="25">
        <v>625.5</v>
      </c>
      <c r="F202" s="25">
        <v>16.86</v>
      </c>
      <c r="G202" s="6"/>
    </row>
    <row r="203" spans="1:7" ht="10.5" outlineLevel="1">
      <c r="A203" s="11" t="str">
        <f t="shared" si="5"/>
        <v>www</v>
      </c>
      <c r="B203" s="12" t="s">
        <v>2696</v>
      </c>
      <c r="C203" s="12" t="s">
        <v>7080</v>
      </c>
      <c r="D203" s="25">
        <v>399.01</v>
      </c>
      <c r="E203" s="25">
        <v>391.03</v>
      </c>
      <c r="F203" s="25">
        <v>10.54</v>
      </c>
      <c r="G203" s="6"/>
    </row>
    <row r="204" spans="1:7" ht="10.5" outlineLevel="1">
      <c r="A204" s="11" t="str">
        <f t="shared" si="5"/>
        <v>www</v>
      </c>
      <c r="B204" s="12" t="s">
        <v>6378</v>
      </c>
      <c r="C204" s="12" t="s">
        <v>5191</v>
      </c>
      <c r="D204" s="25">
        <v>660.59</v>
      </c>
      <c r="E204" s="25">
        <v>647.38</v>
      </c>
      <c r="F204" s="25">
        <v>17.45</v>
      </c>
      <c r="G204" s="6"/>
    </row>
    <row r="205" spans="1:7" ht="10.5" outlineLevel="1">
      <c r="A205" s="11" t="str">
        <f t="shared" si="5"/>
        <v>www</v>
      </c>
      <c r="B205" s="12" t="s">
        <v>1980</v>
      </c>
      <c r="C205" s="12" t="s">
        <v>2939</v>
      </c>
      <c r="D205" s="25">
        <v>1798.92</v>
      </c>
      <c r="E205" s="25">
        <v>1762.95</v>
      </c>
      <c r="F205" s="25">
        <v>47.52</v>
      </c>
      <c r="G205" s="6"/>
    </row>
    <row r="206" spans="1:7" ht="10.5" outlineLevel="1">
      <c r="A206" s="11" t="str">
        <f t="shared" si="5"/>
        <v>www</v>
      </c>
      <c r="B206" s="12" t="s">
        <v>3710</v>
      </c>
      <c r="C206" s="12" t="s">
        <v>5192</v>
      </c>
      <c r="D206" s="25">
        <v>197.99</v>
      </c>
      <c r="E206" s="25">
        <v>194.04</v>
      </c>
      <c r="F206" s="25">
        <v>5.23</v>
      </c>
      <c r="G206" s="6"/>
    </row>
    <row r="207" spans="1:7" ht="10.5" outlineLevel="1">
      <c r="A207" s="11" t="str">
        <f t="shared" si="5"/>
        <v>www</v>
      </c>
      <c r="B207" s="12" t="s">
        <v>5605</v>
      </c>
      <c r="C207" s="12" t="s">
        <v>964</v>
      </c>
      <c r="D207" s="25">
        <v>164.3</v>
      </c>
      <c r="E207" s="25">
        <v>161.02</v>
      </c>
      <c r="F207" s="25">
        <v>4.34</v>
      </c>
      <c r="G207" s="6"/>
    </row>
    <row r="208" spans="1:7" ht="10.5" outlineLevel="1">
      <c r="A208" s="11" t="str">
        <f t="shared" si="5"/>
        <v>www</v>
      </c>
      <c r="B208" s="12" t="s">
        <v>6420</v>
      </c>
      <c r="C208" s="12" t="s">
        <v>788</v>
      </c>
      <c r="D208" s="25">
        <v>151.81</v>
      </c>
      <c r="E208" s="25">
        <v>148.78</v>
      </c>
      <c r="F208" s="25">
        <v>4.01</v>
      </c>
      <c r="G208" s="6"/>
    </row>
    <row r="209" spans="1:7" ht="10.5" outlineLevel="1">
      <c r="A209" s="11" t="str">
        <f t="shared" si="5"/>
        <v>www</v>
      </c>
      <c r="B209" s="12" t="s">
        <v>3147</v>
      </c>
      <c r="C209" s="12" t="s">
        <v>3958</v>
      </c>
      <c r="D209" s="25">
        <v>155.97</v>
      </c>
      <c r="E209" s="25">
        <v>152.86</v>
      </c>
      <c r="F209" s="25">
        <v>4.12</v>
      </c>
      <c r="G209" s="6"/>
    </row>
    <row r="210" spans="1:7" ht="10.5" outlineLevel="1">
      <c r="A210" s="11" t="str">
        <f t="shared" si="5"/>
        <v>www</v>
      </c>
      <c r="B210" s="12" t="s">
        <v>407</v>
      </c>
      <c r="C210" s="12" t="s">
        <v>3485</v>
      </c>
      <c r="D210" s="25">
        <v>164.3</v>
      </c>
      <c r="E210" s="25">
        <v>161.02</v>
      </c>
      <c r="F210" s="25">
        <v>4.34</v>
      </c>
      <c r="G210" s="6"/>
    </row>
    <row r="211" spans="1:7" ht="10.5" outlineLevel="1">
      <c r="A211" s="11" t="str">
        <f t="shared" si="5"/>
        <v>www</v>
      </c>
      <c r="B211" s="12" t="s">
        <v>393</v>
      </c>
      <c r="C211" s="12" t="s">
        <v>740</v>
      </c>
      <c r="D211" s="25">
        <v>193.07</v>
      </c>
      <c r="E211" s="25">
        <v>189.21</v>
      </c>
      <c r="F211" s="25">
        <v>5.1</v>
      </c>
      <c r="G211" s="6"/>
    </row>
    <row r="212" spans="1:7" ht="10.5" outlineLevel="1">
      <c r="A212" s="11" t="str">
        <f t="shared" si="5"/>
        <v>www</v>
      </c>
      <c r="B212" s="12" t="s">
        <v>3322</v>
      </c>
      <c r="C212" s="12" t="s">
        <v>6444</v>
      </c>
      <c r="D212" s="25">
        <v>153.7</v>
      </c>
      <c r="E212" s="25">
        <v>150.63</v>
      </c>
      <c r="F212" s="25">
        <v>4.06</v>
      </c>
      <c r="G212" s="6"/>
    </row>
    <row r="213" spans="1:7" ht="10.5" outlineLevel="1">
      <c r="A213" s="11" t="str">
        <f t="shared" si="5"/>
        <v>www</v>
      </c>
      <c r="B213" s="12" t="s">
        <v>1112</v>
      </c>
      <c r="C213" s="12" t="s">
        <v>2419</v>
      </c>
      <c r="D213" s="25">
        <v>220.33</v>
      </c>
      <c r="E213" s="25">
        <v>215.93</v>
      </c>
      <c r="F213" s="25">
        <v>5.82</v>
      </c>
      <c r="G213" s="6"/>
    </row>
    <row r="214" spans="1:7" ht="10.5" outlineLevel="1">
      <c r="A214" s="11" t="str">
        <f t="shared" si="5"/>
        <v>www</v>
      </c>
      <c r="B214" s="12" t="s">
        <v>7161</v>
      </c>
      <c r="C214" s="12" t="s">
        <v>6368</v>
      </c>
      <c r="D214" s="25">
        <v>259.7</v>
      </c>
      <c r="E214" s="25">
        <v>254.51</v>
      </c>
      <c r="F214" s="25">
        <v>6.86</v>
      </c>
      <c r="G214" s="6"/>
    </row>
    <row r="215" spans="1:7" ht="10.5" outlineLevel="1">
      <c r="A215" s="11" t="str">
        <f t="shared" si="5"/>
        <v>www</v>
      </c>
      <c r="B215" s="12" t="s">
        <v>1040</v>
      </c>
      <c r="C215" s="12" t="s">
        <v>2776</v>
      </c>
      <c r="D215" s="25">
        <v>334.65</v>
      </c>
      <c r="E215" s="25">
        <v>327.96</v>
      </c>
      <c r="F215" s="25">
        <v>8.84</v>
      </c>
      <c r="G215" s="6"/>
    </row>
    <row r="216" spans="1:7" ht="10.5" outlineLevel="1">
      <c r="A216" s="11" t="str">
        <f t="shared" si="5"/>
        <v>www</v>
      </c>
      <c r="B216" s="12" t="s">
        <v>2345</v>
      </c>
      <c r="C216" s="12" t="s">
        <v>5282</v>
      </c>
      <c r="D216" s="25">
        <v>259.7</v>
      </c>
      <c r="E216" s="25">
        <v>254.51</v>
      </c>
      <c r="F216" s="25">
        <v>6.86</v>
      </c>
      <c r="G216" s="6"/>
    </row>
    <row r="217" spans="1:7" ht="10.5" outlineLevel="1">
      <c r="A217" s="11" t="str">
        <f t="shared" si="5"/>
        <v>www</v>
      </c>
      <c r="B217" s="12" t="s">
        <v>1334</v>
      </c>
      <c r="C217" s="12" t="s">
        <v>3439</v>
      </c>
      <c r="D217" s="25">
        <v>271.43</v>
      </c>
      <c r="E217" s="25">
        <v>266.01</v>
      </c>
      <c r="F217" s="25">
        <v>7.17</v>
      </c>
      <c r="G217" s="6"/>
    </row>
    <row r="218" spans="1:7" ht="10.5" outlineLevel="1">
      <c r="A218" s="11" t="str">
        <f t="shared" si="5"/>
        <v>www</v>
      </c>
      <c r="B218" s="12" t="s">
        <v>6058</v>
      </c>
      <c r="C218" s="12" t="s">
        <v>6028</v>
      </c>
      <c r="D218" s="25">
        <v>247.96</v>
      </c>
      <c r="E218" s="25">
        <v>243.01</v>
      </c>
      <c r="F218" s="25">
        <v>6.55</v>
      </c>
      <c r="G218" s="6"/>
    </row>
    <row r="219" spans="1:7" ht="10.5" outlineLevel="1">
      <c r="A219" s="11" t="str">
        <f t="shared" si="5"/>
        <v>www</v>
      </c>
      <c r="B219" s="12" t="s">
        <v>4926</v>
      </c>
      <c r="C219" s="12" t="s">
        <v>7235</v>
      </c>
      <c r="D219" s="25">
        <v>1029.31</v>
      </c>
      <c r="E219" s="25">
        <v>1008.73</v>
      </c>
      <c r="F219" s="25">
        <v>27.19</v>
      </c>
      <c r="G219" s="6"/>
    </row>
    <row r="220" spans="1:7" ht="10.5" outlineLevel="1">
      <c r="A220" s="11" t="str">
        <f t="shared" si="5"/>
        <v>www</v>
      </c>
      <c r="B220" s="12" t="s">
        <v>3234</v>
      </c>
      <c r="C220" s="12" t="s">
        <v>4307</v>
      </c>
      <c r="D220" s="25">
        <v>247.58</v>
      </c>
      <c r="E220" s="25">
        <v>242.63</v>
      </c>
      <c r="F220" s="25">
        <v>6.54</v>
      </c>
      <c r="G220" s="6"/>
    </row>
    <row r="221" spans="1:7" ht="10.5" outlineLevel="1">
      <c r="A221" s="11" t="str">
        <f t="shared" si="5"/>
        <v>www</v>
      </c>
      <c r="B221" s="12" t="s">
        <v>818</v>
      </c>
      <c r="C221" s="12" t="s">
        <v>2520</v>
      </c>
      <c r="D221" s="25">
        <v>243.42</v>
      </c>
      <c r="E221" s="25">
        <v>238.56</v>
      </c>
      <c r="F221" s="25">
        <v>6.43</v>
      </c>
      <c r="G221" s="6"/>
    </row>
    <row r="222" spans="1:7" ht="10.5" outlineLevel="1">
      <c r="A222" s="11" t="str">
        <f t="shared" si="5"/>
        <v>www</v>
      </c>
      <c r="B222" s="12" t="s">
        <v>6171</v>
      </c>
      <c r="C222" s="12" t="s">
        <v>1530</v>
      </c>
      <c r="D222" s="25">
        <v>279.38</v>
      </c>
      <c r="E222" s="25">
        <v>273.8</v>
      </c>
      <c r="F222" s="25">
        <v>7.38</v>
      </c>
      <c r="G222" s="6"/>
    </row>
    <row r="223" spans="1:7" ht="10.5" outlineLevel="1">
      <c r="A223" s="11" t="str">
        <f t="shared" si="5"/>
        <v>www</v>
      </c>
      <c r="B223" s="12" t="s">
        <v>5571</v>
      </c>
      <c r="C223" s="12" t="s">
        <v>171</v>
      </c>
      <c r="D223" s="25">
        <v>491</v>
      </c>
      <c r="E223" s="25">
        <v>481.18</v>
      </c>
      <c r="F223" s="25">
        <v>12.97</v>
      </c>
      <c r="G223" s="6"/>
    </row>
    <row r="224" spans="1:7" ht="10.5" outlineLevel="1">
      <c r="A224" s="11" t="str">
        <f t="shared" si="5"/>
        <v>www</v>
      </c>
      <c r="B224" s="12" t="s">
        <v>2091</v>
      </c>
      <c r="C224" s="12" t="s">
        <v>6190</v>
      </c>
      <c r="D224" s="25">
        <v>238.88</v>
      </c>
      <c r="E224" s="25">
        <v>234.11</v>
      </c>
      <c r="F224" s="25">
        <v>6.31</v>
      </c>
      <c r="G224" s="6"/>
    </row>
    <row r="225" spans="1:7" ht="10.5" outlineLevel="1">
      <c r="A225" s="11" t="str">
        <f t="shared" si="5"/>
        <v>www</v>
      </c>
      <c r="B225" s="12" t="s">
        <v>5102</v>
      </c>
      <c r="C225" s="12" t="s">
        <v>5341</v>
      </c>
      <c r="D225" s="25">
        <v>464.5</v>
      </c>
      <c r="E225" s="25">
        <v>455.21</v>
      </c>
      <c r="F225" s="25">
        <v>12.27</v>
      </c>
      <c r="G225" s="6"/>
    </row>
    <row r="226" spans="1:7" ht="10.5" outlineLevel="1">
      <c r="A226" s="11" t="str">
        <f t="shared" si="5"/>
        <v>www</v>
      </c>
      <c r="B226" s="12" t="s">
        <v>6964</v>
      </c>
      <c r="C226" s="12" t="s">
        <v>6963</v>
      </c>
      <c r="D226" s="25">
        <v>1192.47</v>
      </c>
      <c r="E226" s="25">
        <v>1168.63</v>
      </c>
      <c r="F226" s="25">
        <v>31.5</v>
      </c>
      <c r="G226" s="6"/>
    </row>
    <row r="227" spans="1:7" ht="10.5" outlineLevel="1">
      <c r="A227" s="11" t="str">
        <f t="shared" si="5"/>
        <v>www</v>
      </c>
      <c r="B227" s="12" t="s">
        <v>5143</v>
      </c>
      <c r="C227" s="12" t="s">
        <v>3821</v>
      </c>
      <c r="D227" s="25">
        <v>247.58</v>
      </c>
      <c r="E227" s="25">
        <v>242.63</v>
      </c>
      <c r="F227" s="25">
        <v>6.54</v>
      </c>
      <c r="G227" s="6"/>
    </row>
    <row r="228" spans="1:7" ht="10.5" outlineLevel="1">
      <c r="A228" s="11" t="str">
        <f t="shared" si="5"/>
        <v>www</v>
      </c>
      <c r="B228" s="12" t="s">
        <v>5205</v>
      </c>
      <c r="C228" s="12" t="s">
        <v>3542</v>
      </c>
      <c r="D228" s="25">
        <v>243.04</v>
      </c>
      <c r="E228" s="25">
        <v>238.18</v>
      </c>
      <c r="F228" s="25">
        <v>6.42</v>
      </c>
      <c r="G228" s="6"/>
    </row>
    <row r="229" spans="1:7" ht="10.5" outlineLevel="1">
      <c r="A229" s="11" t="str">
        <f t="shared" si="5"/>
        <v>www</v>
      </c>
      <c r="B229" s="12" t="s">
        <v>5001</v>
      </c>
      <c r="C229" s="12" t="s">
        <v>130</v>
      </c>
      <c r="D229" s="25">
        <v>669.3</v>
      </c>
      <c r="E229" s="25">
        <v>655.92</v>
      </c>
      <c r="F229" s="25">
        <v>17.68</v>
      </c>
      <c r="G229" s="6"/>
    </row>
    <row r="230" spans="1:7" ht="10.5" outlineLevel="1">
      <c r="A230" s="11" t="str">
        <f aca="true" t="shared" si="6" ref="A230:A256">HYPERLINK(CONCATENATE("http://microst.ru/artsearch.php?art=",B230),"www")</f>
        <v>www</v>
      </c>
      <c r="B230" s="12" t="s">
        <v>7069</v>
      </c>
      <c r="C230" s="12" t="s">
        <v>5193</v>
      </c>
      <c r="D230" s="25">
        <v>1037.26</v>
      </c>
      <c r="E230" s="25">
        <v>1016.52</v>
      </c>
      <c r="F230" s="25">
        <v>27.4</v>
      </c>
      <c r="G230" s="6"/>
    </row>
    <row r="231" spans="1:7" ht="10.5" outlineLevel="1">
      <c r="A231" s="11" t="str">
        <f t="shared" si="6"/>
        <v>www</v>
      </c>
      <c r="B231" s="12" t="s">
        <v>5002</v>
      </c>
      <c r="C231" s="12" t="s">
        <v>694</v>
      </c>
      <c r="D231" s="25">
        <v>1128.11</v>
      </c>
      <c r="E231" s="25">
        <v>1105.55</v>
      </c>
      <c r="F231" s="25">
        <v>29.8</v>
      </c>
      <c r="G231" s="6"/>
    </row>
    <row r="232" spans="1:7" ht="10.5" outlineLevel="1">
      <c r="A232" s="11" t="str">
        <f t="shared" si="6"/>
        <v>www</v>
      </c>
      <c r="B232" s="12" t="s">
        <v>546</v>
      </c>
      <c r="C232" s="12" t="s">
        <v>864</v>
      </c>
      <c r="D232" s="25">
        <v>2206.25</v>
      </c>
      <c r="E232" s="25">
        <v>2162.13</v>
      </c>
      <c r="F232" s="25">
        <v>58.28</v>
      </c>
      <c r="G232" s="6"/>
    </row>
    <row r="233" spans="1:7" ht="10.5" outlineLevel="1">
      <c r="A233" s="11" t="str">
        <f t="shared" si="6"/>
        <v>www</v>
      </c>
      <c r="B233" s="12" t="s">
        <v>2403</v>
      </c>
      <c r="C233" s="12" t="s">
        <v>129</v>
      </c>
      <c r="D233" s="25">
        <v>328.97</v>
      </c>
      <c r="E233" s="25">
        <v>322.4</v>
      </c>
      <c r="F233" s="25">
        <v>8.69</v>
      </c>
      <c r="G233" s="6"/>
    </row>
    <row r="234" spans="1:7" ht="10.5" outlineLevel="1">
      <c r="A234" s="11" t="str">
        <f t="shared" si="6"/>
        <v>www</v>
      </c>
      <c r="B234" s="12" t="s">
        <v>3162</v>
      </c>
      <c r="C234" s="12" t="s">
        <v>2305</v>
      </c>
      <c r="D234" s="25">
        <v>251.37</v>
      </c>
      <c r="E234" s="25">
        <v>246.35</v>
      </c>
      <c r="F234" s="25">
        <v>6.64</v>
      </c>
      <c r="G234" s="6"/>
    </row>
    <row r="235" spans="1:7" ht="10.5" outlineLevel="1">
      <c r="A235" s="11" t="str">
        <f t="shared" si="6"/>
        <v>www</v>
      </c>
      <c r="B235" s="12" t="s">
        <v>397</v>
      </c>
      <c r="C235" s="12" t="s">
        <v>747</v>
      </c>
      <c r="D235" s="25">
        <v>242.66</v>
      </c>
      <c r="E235" s="25">
        <v>237.81</v>
      </c>
      <c r="F235" s="25">
        <v>6.41</v>
      </c>
      <c r="G235" s="6"/>
    </row>
    <row r="236" spans="1:7" ht="10.5" outlineLevel="1">
      <c r="A236" s="11" t="str">
        <f t="shared" si="6"/>
        <v>www</v>
      </c>
      <c r="B236" s="12" t="s">
        <v>1388</v>
      </c>
      <c r="C236" s="12" t="s">
        <v>5448</v>
      </c>
      <c r="D236" s="25">
        <v>253.26</v>
      </c>
      <c r="E236" s="25">
        <v>248.2</v>
      </c>
      <c r="F236" s="25">
        <v>6.69</v>
      </c>
      <c r="G236" s="6"/>
    </row>
    <row r="237" spans="1:7" ht="10.5" outlineLevel="1">
      <c r="A237" s="11" t="str">
        <f t="shared" si="6"/>
        <v>www</v>
      </c>
      <c r="B237" s="12" t="s">
        <v>6528</v>
      </c>
      <c r="C237" s="12" t="s">
        <v>5476</v>
      </c>
      <c r="D237" s="25">
        <v>270.3</v>
      </c>
      <c r="E237" s="25">
        <v>264.9</v>
      </c>
      <c r="F237" s="25">
        <v>7.14</v>
      </c>
      <c r="G237" s="6"/>
    </row>
    <row r="238" spans="1:7" ht="10.5" outlineLevel="1">
      <c r="A238" s="11" t="str">
        <f t="shared" si="6"/>
        <v>www</v>
      </c>
      <c r="B238" s="12" t="s">
        <v>2343</v>
      </c>
      <c r="C238" s="12" t="s">
        <v>3327</v>
      </c>
      <c r="D238" s="25">
        <v>478.88</v>
      </c>
      <c r="E238" s="25">
        <v>469.31</v>
      </c>
      <c r="F238" s="25">
        <v>12.65</v>
      </c>
      <c r="G238" s="6"/>
    </row>
    <row r="239" spans="1:7" ht="10.5" outlineLevel="1">
      <c r="A239" s="11" t="str">
        <f t="shared" si="6"/>
        <v>www</v>
      </c>
      <c r="B239" s="12" t="s">
        <v>6239</v>
      </c>
      <c r="C239" s="12" t="s">
        <v>4782</v>
      </c>
      <c r="D239" s="25">
        <v>204.05</v>
      </c>
      <c r="E239" s="25">
        <v>199.97</v>
      </c>
      <c r="F239" s="25">
        <v>5.39</v>
      </c>
      <c r="G239" s="6"/>
    </row>
    <row r="240" spans="1:7" ht="10.5" outlineLevel="1">
      <c r="A240" s="11" t="str">
        <f t="shared" si="6"/>
        <v>www</v>
      </c>
      <c r="B240" s="12" t="s">
        <v>7153</v>
      </c>
      <c r="C240" s="12" t="s">
        <v>282</v>
      </c>
      <c r="D240" s="25">
        <v>565.57</v>
      </c>
      <c r="E240" s="25">
        <v>554.26</v>
      </c>
      <c r="F240" s="25">
        <v>14.94</v>
      </c>
      <c r="G240" s="6"/>
    </row>
    <row r="241" spans="1:7" ht="10.5" outlineLevel="1">
      <c r="A241" s="11" t="str">
        <f t="shared" si="6"/>
        <v>www</v>
      </c>
      <c r="B241" s="12" t="s">
        <v>3023</v>
      </c>
      <c r="C241" s="12" t="s">
        <v>3416</v>
      </c>
      <c r="D241" s="25">
        <v>283.55</v>
      </c>
      <c r="E241" s="25">
        <v>277.88</v>
      </c>
      <c r="F241" s="25">
        <v>7.49</v>
      </c>
      <c r="G241" s="6"/>
    </row>
    <row r="242" spans="1:7" ht="10.5" outlineLevel="1">
      <c r="A242" s="11" t="str">
        <f t="shared" si="6"/>
        <v>www</v>
      </c>
      <c r="B242" s="12" t="s">
        <v>7312</v>
      </c>
      <c r="C242" s="12" t="s">
        <v>4289</v>
      </c>
      <c r="D242" s="25">
        <v>291.5</v>
      </c>
      <c r="E242" s="25">
        <v>285.67</v>
      </c>
      <c r="F242" s="25">
        <v>7.7</v>
      </c>
      <c r="G242" s="6"/>
    </row>
    <row r="243" spans="1:7" ht="10.5" outlineLevel="1">
      <c r="A243" s="11" t="str">
        <f t="shared" si="6"/>
        <v>www</v>
      </c>
      <c r="B243" s="12" t="s">
        <v>4837</v>
      </c>
      <c r="C243" s="12" t="s">
        <v>7265</v>
      </c>
      <c r="D243" s="25">
        <v>311.18</v>
      </c>
      <c r="E243" s="25">
        <v>304.96</v>
      </c>
      <c r="F243" s="25">
        <v>8.22</v>
      </c>
      <c r="G243" s="6"/>
    </row>
    <row r="244" spans="1:7" ht="10.5" outlineLevel="1">
      <c r="A244" s="11" t="str">
        <f t="shared" si="6"/>
        <v>www</v>
      </c>
      <c r="B244" s="12" t="s">
        <v>3467</v>
      </c>
      <c r="C244" s="12" t="s">
        <v>2775</v>
      </c>
      <c r="D244" s="25">
        <v>570.49</v>
      </c>
      <c r="E244" s="25">
        <v>559.09</v>
      </c>
      <c r="F244" s="25">
        <v>15.07</v>
      </c>
      <c r="G244" s="6"/>
    </row>
    <row r="245" spans="1:7" ht="10.5" outlineLevel="1">
      <c r="A245" s="11" t="str">
        <f t="shared" si="6"/>
        <v>www</v>
      </c>
      <c r="B245" s="12" t="s">
        <v>3213</v>
      </c>
      <c r="C245" s="12" t="s">
        <v>4792</v>
      </c>
      <c r="D245" s="25">
        <v>469.42</v>
      </c>
      <c r="E245" s="25">
        <v>460.04</v>
      </c>
      <c r="F245" s="25">
        <v>12.4</v>
      </c>
      <c r="G245" s="6"/>
    </row>
    <row r="246" spans="1:7" ht="10.5" outlineLevel="1">
      <c r="A246" s="11" t="str">
        <f t="shared" si="6"/>
        <v>www</v>
      </c>
      <c r="B246" s="12" t="s">
        <v>1354</v>
      </c>
      <c r="C246" s="12" t="s">
        <v>2112</v>
      </c>
      <c r="D246" s="25">
        <v>511.06</v>
      </c>
      <c r="E246" s="25">
        <v>500.84</v>
      </c>
      <c r="F246" s="25">
        <v>13.5</v>
      </c>
      <c r="G246" s="6"/>
    </row>
    <row r="247" spans="1:7" ht="10.5" outlineLevel="1">
      <c r="A247" s="11" t="str">
        <f t="shared" si="6"/>
        <v>www</v>
      </c>
      <c r="B247" s="12" t="s">
        <v>7011</v>
      </c>
      <c r="C247" s="12" t="s">
        <v>6813</v>
      </c>
      <c r="D247" s="25">
        <v>476.99</v>
      </c>
      <c r="E247" s="25">
        <v>467.46</v>
      </c>
      <c r="F247" s="25">
        <v>12.6</v>
      </c>
      <c r="G247" s="6"/>
    </row>
    <row r="248" spans="1:7" ht="10.5" outlineLevel="1">
      <c r="A248" s="11" t="str">
        <f t="shared" si="6"/>
        <v>www</v>
      </c>
      <c r="B248" s="12" t="s">
        <v>3018</v>
      </c>
      <c r="C248" s="12" t="s">
        <v>3328</v>
      </c>
      <c r="D248" s="25">
        <v>889.62</v>
      </c>
      <c r="E248" s="25">
        <v>871.83</v>
      </c>
      <c r="F248" s="25">
        <v>23.5</v>
      </c>
      <c r="G248" s="6"/>
    </row>
    <row r="249" spans="1:7" ht="10.5" outlineLevel="1">
      <c r="A249" s="11" t="str">
        <f t="shared" si="6"/>
        <v>www</v>
      </c>
      <c r="B249" s="12" t="s">
        <v>949</v>
      </c>
      <c r="C249" s="12" t="s">
        <v>3584</v>
      </c>
      <c r="D249" s="25">
        <v>577.31</v>
      </c>
      <c r="E249" s="25">
        <v>565.77</v>
      </c>
      <c r="F249" s="25">
        <v>15.25</v>
      </c>
      <c r="G249" s="6"/>
    </row>
    <row r="250" spans="1:7" ht="10.5" outlineLevel="1">
      <c r="A250" s="11" t="str">
        <f t="shared" si="6"/>
        <v>www</v>
      </c>
      <c r="B250" s="12" t="s">
        <v>3312</v>
      </c>
      <c r="C250" s="12" t="s">
        <v>7101</v>
      </c>
      <c r="D250" s="25">
        <v>458.82</v>
      </c>
      <c r="E250" s="25">
        <v>449.65</v>
      </c>
      <c r="F250" s="25">
        <v>12.12</v>
      </c>
      <c r="G250" s="6"/>
    </row>
    <row r="251" spans="1:7" ht="10.5" outlineLevel="1">
      <c r="A251" s="11" t="str">
        <f t="shared" si="6"/>
        <v>www</v>
      </c>
      <c r="B251" s="12" t="s">
        <v>1141</v>
      </c>
      <c r="C251" s="12" t="s">
        <v>5946</v>
      </c>
      <c r="D251" s="25">
        <v>535.29</v>
      </c>
      <c r="E251" s="25">
        <v>524.59</v>
      </c>
      <c r="F251" s="25">
        <v>14.14</v>
      </c>
      <c r="G251" s="6"/>
    </row>
    <row r="252" spans="1:7" ht="10.5" outlineLevel="1">
      <c r="A252" s="11" t="str">
        <f t="shared" si="6"/>
        <v>www</v>
      </c>
      <c r="B252" s="12" t="s">
        <v>2870</v>
      </c>
      <c r="C252" s="12" t="s">
        <v>3055</v>
      </c>
      <c r="D252" s="25">
        <v>934.67</v>
      </c>
      <c r="E252" s="25">
        <v>915.98</v>
      </c>
      <c r="F252" s="25">
        <v>24.69</v>
      </c>
      <c r="G252" s="6"/>
    </row>
    <row r="253" spans="1:7" ht="10.5" outlineLevel="1">
      <c r="A253" s="11" t="str">
        <f t="shared" si="6"/>
        <v>www</v>
      </c>
      <c r="B253" s="12" t="s">
        <v>6362</v>
      </c>
      <c r="C253" s="12" t="s">
        <v>6835</v>
      </c>
      <c r="D253" s="25">
        <v>473.2</v>
      </c>
      <c r="E253" s="25">
        <v>463.74</v>
      </c>
      <c r="F253" s="25">
        <v>12.5</v>
      </c>
      <c r="G253" s="6"/>
    </row>
    <row r="254" spans="1:7" ht="10.5" outlineLevel="1">
      <c r="A254" s="11" t="str">
        <f t="shared" si="6"/>
        <v>www</v>
      </c>
      <c r="B254" s="12" t="s">
        <v>5570</v>
      </c>
      <c r="C254" s="12" t="s">
        <v>409</v>
      </c>
      <c r="D254" s="25">
        <v>551.19</v>
      </c>
      <c r="E254" s="25">
        <v>540.17</v>
      </c>
      <c r="F254" s="25">
        <v>14.56</v>
      </c>
      <c r="G254" s="6"/>
    </row>
    <row r="255" spans="1:7" ht="10.5" outlineLevel="1">
      <c r="A255" s="11" t="str">
        <f t="shared" si="6"/>
        <v>www</v>
      </c>
      <c r="B255" s="12" t="s">
        <v>6890</v>
      </c>
      <c r="C255" s="12" t="s">
        <v>6549</v>
      </c>
      <c r="D255" s="25">
        <v>1737.6</v>
      </c>
      <c r="E255" s="25">
        <v>1702.85</v>
      </c>
      <c r="F255" s="25">
        <v>45.9</v>
      </c>
      <c r="G255" s="6"/>
    </row>
    <row r="256" spans="1:7" ht="10.5" outlineLevel="1">
      <c r="A256" s="11" t="str">
        <f t="shared" si="6"/>
        <v>www</v>
      </c>
      <c r="B256" s="12" t="s">
        <v>1710</v>
      </c>
      <c r="C256" s="12" t="s">
        <v>7128</v>
      </c>
      <c r="D256" s="25">
        <v>453.9</v>
      </c>
      <c r="E256" s="25">
        <v>444.83</v>
      </c>
      <c r="F256" s="25">
        <v>11.99</v>
      </c>
      <c r="G256" s="6"/>
    </row>
    <row r="257" spans="1:7" ht="10.5" outlineLevel="1">
      <c r="A257" s="11" t="str">
        <f aca="true" t="shared" si="7" ref="A257:A285">HYPERLINK(CONCATENATE("http://microst.ru/artsearch.php?art=",B257),"www")</f>
        <v>www</v>
      </c>
      <c r="B257" s="12" t="s">
        <v>6891</v>
      </c>
      <c r="C257" s="12" t="s">
        <v>142</v>
      </c>
      <c r="D257" s="25">
        <v>1170.51</v>
      </c>
      <c r="E257" s="25">
        <v>1147.1</v>
      </c>
      <c r="F257" s="25">
        <v>30.92</v>
      </c>
      <c r="G257" s="6"/>
    </row>
    <row r="258" spans="1:7" ht="10.5" outlineLevel="1">
      <c r="A258" s="11" t="str">
        <f t="shared" si="7"/>
        <v>www</v>
      </c>
      <c r="B258" s="12" t="s">
        <v>5065</v>
      </c>
      <c r="C258" s="12" t="s">
        <v>953</v>
      </c>
      <c r="D258" s="25">
        <v>1551.72</v>
      </c>
      <c r="E258" s="25">
        <v>1520.69</v>
      </c>
      <c r="F258" s="25">
        <v>40.99</v>
      </c>
      <c r="G258" s="6"/>
    </row>
    <row r="259" spans="1:7" ht="10.5" outlineLevel="1">
      <c r="A259" s="11" t="str">
        <f t="shared" si="7"/>
        <v>www</v>
      </c>
      <c r="B259" s="12" t="s">
        <v>6312</v>
      </c>
      <c r="C259" s="12" t="s">
        <v>5649</v>
      </c>
      <c r="D259" s="25">
        <v>3781.06</v>
      </c>
      <c r="E259" s="25">
        <v>3705.44</v>
      </c>
      <c r="F259" s="25">
        <v>99.88</v>
      </c>
      <c r="G259" s="6"/>
    </row>
    <row r="260" spans="1:7" ht="10.5" outlineLevel="1">
      <c r="A260" s="11" t="str">
        <f t="shared" si="7"/>
        <v>www</v>
      </c>
      <c r="B260" s="12" t="s">
        <v>1423</v>
      </c>
      <c r="C260" s="12" t="s">
        <v>6248</v>
      </c>
      <c r="D260" s="25">
        <v>604.94</v>
      </c>
      <c r="E260" s="25">
        <v>592.85</v>
      </c>
      <c r="F260" s="25">
        <v>15.98</v>
      </c>
      <c r="G260" s="6"/>
    </row>
    <row r="261" spans="1:7" ht="10.5" outlineLevel="1">
      <c r="A261" s="11" t="str">
        <f t="shared" si="7"/>
        <v>www</v>
      </c>
      <c r="B261" s="12" t="s">
        <v>32</v>
      </c>
      <c r="C261" s="12" t="s">
        <v>4011</v>
      </c>
      <c r="D261" s="25">
        <v>478.88</v>
      </c>
      <c r="E261" s="25">
        <v>469.31</v>
      </c>
      <c r="F261" s="25">
        <v>12.65</v>
      </c>
      <c r="G261" s="6"/>
    </row>
    <row r="262" spans="1:7" ht="10.5" outlineLevel="1">
      <c r="A262" s="11" t="str">
        <f t="shared" si="7"/>
        <v>www</v>
      </c>
      <c r="B262" s="12" t="s">
        <v>5177</v>
      </c>
      <c r="C262" s="12" t="s">
        <v>2575</v>
      </c>
      <c r="D262" s="25">
        <v>447.08</v>
      </c>
      <c r="E262" s="25">
        <v>438.14</v>
      </c>
      <c r="F262" s="25">
        <v>11.81</v>
      </c>
      <c r="G262" s="6"/>
    </row>
    <row r="263" spans="1:7" ht="10.5" outlineLevel="1">
      <c r="A263" s="11" t="str">
        <f t="shared" si="7"/>
        <v>www</v>
      </c>
      <c r="B263" s="12" t="s">
        <v>1658</v>
      </c>
      <c r="C263" s="12" t="s">
        <v>1898</v>
      </c>
      <c r="D263" s="25">
        <v>534.53</v>
      </c>
      <c r="E263" s="25">
        <v>523.84</v>
      </c>
      <c r="F263" s="25">
        <v>14.12</v>
      </c>
      <c r="G263" s="6"/>
    </row>
    <row r="264" spans="1:7" ht="10.5" outlineLevel="1">
      <c r="A264" s="11" t="str">
        <f t="shared" si="7"/>
        <v>www</v>
      </c>
      <c r="B264" s="12" t="s">
        <v>2592</v>
      </c>
      <c r="C264" s="12" t="s">
        <v>6249</v>
      </c>
      <c r="D264" s="25">
        <v>1013.79</v>
      </c>
      <c r="E264" s="25">
        <v>993.52</v>
      </c>
      <c r="F264" s="25">
        <v>26.78</v>
      </c>
      <c r="G264" s="6"/>
    </row>
    <row r="265" spans="1:7" ht="10.5" outlineLevel="1">
      <c r="A265" s="11" t="str">
        <f t="shared" si="7"/>
        <v>www</v>
      </c>
      <c r="B265" s="12" t="s">
        <v>5069</v>
      </c>
      <c r="C265" s="12" t="s">
        <v>5124</v>
      </c>
      <c r="D265" s="25">
        <v>514.85</v>
      </c>
      <c r="E265" s="25">
        <v>504.56</v>
      </c>
      <c r="F265" s="25">
        <v>13.6</v>
      </c>
      <c r="G265" s="6"/>
    </row>
    <row r="266" spans="1:7" ht="10.5" outlineLevel="1">
      <c r="A266" s="11" t="str">
        <f t="shared" si="7"/>
        <v>www</v>
      </c>
      <c r="B266" s="12" t="s">
        <v>7199</v>
      </c>
      <c r="C266" s="12" t="s">
        <v>198</v>
      </c>
      <c r="D266" s="25">
        <v>981.99</v>
      </c>
      <c r="E266" s="25">
        <v>962.36</v>
      </c>
      <c r="F266" s="25">
        <v>25.94</v>
      </c>
      <c r="G266" s="6"/>
    </row>
    <row r="267" spans="1:7" ht="10.5" outlineLevel="1">
      <c r="A267" s="11" t="str">
        <f t="shared" si="7"/>
        <v>www</v>
      </c>
      <c r="B267" s="12" t="s">
        <v>4802</v>
      </c>
      <c r="C267" s="12" t="s">
        <v>1007</v>
      </c>
      <c r="D267" s="25">
        <v>417.18</v>
      </c>
      <c r="E267" s="25">
        <v>408.84</v>
      </c>
      <c r="F267" s="25">
        <v>11.02</v>
      </c>
      <c r="G267" s="6"/>
    </row>
    <row r="268" spans="1:7" ht="10.5" outlineLevel="1">
      <c r="A268" s="11" t="str">
        <f t="shared" si="7"/>
        <v>www</v>
      </c>
      <c r="B268" s="12" t="s">
        <v>2671</v>
      </c>
      <c r="C268" s="12" t="s">
        <v>7211</v>
      </c>
      <c r="D268" s="25">
        <v>966.85</v>
      </c>
      <c r="E268" s="25">
        <v>947.52</v>
      </c>
      <c r="F268" s="25">
        <v>25.54</v>
      </c>
      <c r="G268" s="6"/>
    </row>
    <row r="269" spans="1:7" ht="10.5" outlineLevel="1">
      <c r="A269" s="11" t="str">
        <f t="shared" si="7"/>
        <v>www</v>
      </c>
      <c r="B269" s="12" t="s">
        <v>5304</v>
      </c>
      <c r="C269" s="12" t="s">
        <v>1836</v>
      </c>
      <c r="D269" s="25">
        <v>539.45</v>
      </c>
      <c r="E269" s="25">
        <v>528.67</v>
      </c>
      <c r="F269" s="25">
        <v>14.25</v>
      </c>
      <c r="G269" s="6"/>
    </row>
    <row r="270" spans="1:7" ht="10.5" outlineLevel="1">
      <c r="A270" s="11" t="str">
        <f t="shared" si="7"/>
        <v>www</v>
      </c>
      <c r="B270" s="12" t="s">
        <v>3226</v>
      </c>
      <c r="C270" s="12" t="s">
        <v>648</v>
      </c>
      <c r="D270" s="25">
        <v>498.95</v>
      </c>
      <c r="E270" s="25">
        <v>488.98</v>
      </c>
      <c r="F270" s="25">
        <v>13.18</v>
      </c>
      <c r="G270" s="6"/>
    </row>
    <row r="271" spans="1:7" ht="10.5" outlineLevel="1">
      <c r="A271" s="11" t="str">
        <f t="shared" si="7"/>
        <v>www</v>
      </c>
      <c r="B271" s="12" t="s">
        <v>7452</v>
      </c>
      <c r="C271" s="12" t="s">
        <v>2518</v>
      </c>
      <c r="D271" s="25">
        <v>514.85</v>
      </c>
      <c r="E271" s="25">
        <v>504.56</v>
      </c>
      <c r="F271" s="25">
        <v>13.6</v>
      </c>
      <c r="G271" s="6"/>
    </row>
    <row r="272" spans="1:7" ht="10.5" outlineLevel="1">
      <c r="A272" s="11" t="str">
        <f t="shared" si="7"/>
        <v>www</v>
      </c>
      <c r="B272" s="12" t="s">
        <v>5217</v>
      </c>
      <c r="C272" s="12" t="s">
        <v>3251</v>
      </c>
      <c r="D272" s="25">
        <v>582.61</v>
      </c>
      <c r="E272" s="25">
        <v>570.96</v>
      </c>
      <c r="F272" s="25">
        <v>15.39</v>
      </c>
      <c r="G272" s="6"/>
    </row>
    <row r="273" spans="1:7" ht="10.5" outlineLevel="1">
      <c r="A273" s="11" t="str">
        <f t="shared" si="7"/>
        <v>www</v>
      </c>
      <c r="B273" s="12" t="s">
        <v>579</v>
      </c>
      <c r="C273" s="12" t="s">
        <v>6825</v>
      </c>
      <c r="D273" s="25">
        <v>797.25</v>
      </c>
      <c r="E273" s="25">
        <v>781.31</v>
      </c>
      <c r="F273" s="25">
        <v>21.06</v>
      </c>
      <c r="G273" s="6"/>
    </row>
    <row r="274" spans="1:7" ht="10.5" outlineLevel="1">
      <c r="A274" s="11" t="str">
        <f>HYPERLINK(CONCATENATE("http://microst.ru/artsearch.php?art=",B274),"www")</f>
        <v>www</v>
      </c>
      <c r="B274" s="12" t="s">
        <v>5162</v>
      </c>
      <c r="C274" s="12" t="s">
        <v>3638</v>
      </c>
      <c r="D274" s="25">
        <v>1692.93</v>
      </c>
      <c r="E274" s="25">
        <v>1659.08</v>
      </c>
      <c r="F274" s="25">
        <v>44.72</v>
      </c>
      <c r="G274" s="6"/>
    </row>
    <row r="275" spans="1:7" ht="10.5" outlineLevel="1">
      <c r="A275" s="11" t="str">
        <f t="shared" si="7"/>
        <v>www</v>
      </c>
      <c r="B275" s="12" t="s">
        <v>6079</v>
      </c>
      <c r="C275" s="12" t="s">
        <v>3835</v>
      </c>
      <c r="D275" s="25">
        <v>1966.62</v>
      </c>
      <c r="E275" s="25">
        <v>1927.29</v>
      </c>
      <c r="F275" s="25">
        <v>51.95</v>
      </c>
      <c r="G275" s="6"/>
    </row>
    <row r="276" spans="1:7" ht="10.5" outlineLevel="1">
      <c r="A276" s="11" t="str">
        <f t="shared" si="7"/>
        <v>www</v>
      </c>
      <c r="B276" s="12" t="s">
        <v>2438</v>
      </c>
      <c r="C276" s="12" t="s">
        <v>800</v>
      </c>
      <c r="D276" s="25">
        <v>1082.69</v>
      </c>
      <c r="E276" s="25">
        <v>1061.04</v>
      </c>
      <c r="F276" s="25">
        <v>28.6</v>
      </c>
      <c r="G276" s="6"/>
    </row>
    <row r="277" spans="1:7" ht="10.5" outlineLevel="1">
      <c r="A277" s="11" t="str">
        <f t="shared" si="7"/>
        <v>www</v>
      </c>
      <c r="B277" s="12" t="s">
        <v>3855</v>
      </c>
      <c r="C277" s="12" t="s">
        <v>6010</v>
      </c>
      <c r="D277" s="25">
        <v>1822.77</v>
      </c>
      <c r="E277" s="25">
        <v>1786.32</v>
      </c>
      <c r="F277" s="25">
        <v>48.15</v>
      </c>
      <c r="G277" s="6"/>
    </row>
    <row r="278" spans="1:7" ht="10.5" outlineLevel="1">
      <c r="A278" s="11" t="str">
        <f t="shared" si="7"/>
        <v>www</v>
      </c>
      <c r="B278" s="12" t="s">
        <v>5322</v>
      </c>
      <c r="C278" s="12" t="s">
        <v>2835</v>
      </c>
      <c r="D278" s="25">
        <v>3675.44</v>
      </c>
      <c r="E278" s="25">
        <v>3601.94</v>
      </c>
      <c r="F278" s="25">
        <v>97.09</v>
      </c>
      <c r="G278" s="6"/>
    </row>
    <row r="279" spans="1:7" ht="10.5" outlineLevel="1">
      <c r="A279" s="11" t="str">
        <f t="shared" si="7"/>
        <v>www</v>
      </c>
      <c r="B279" s="12" t="s">
        <v>5592</v>
      </c>
      <c r="C279" s="12" t="s">
        <v>7387</v>
      </c>
      <c r="D279" s="25">
        <v>2213.45</v>
      </c>
      <c r="E279" s="25">
        <v>2169.19</v>
      </c>
      <c r="F279" s="25">
        <v>58.47</v>
      </c>
      <c r="G279" s="6"/>
    </row>
    <row r="280" spans="1:7" ht="10.5" outlineLevel="1">
      <c r="A280" s="11" t="str">
        <f t="shared" si="7"/>
        <v>www</v>
      </c>
      <c r="B280" s="12" t="s">
        <v>4972</v>
      </c>
      <c r="C280" s="12" t="s">
        <v>4181</v>
      </c>
      <c r="D280" s="25">
        <v>3488.06</v>
      </c>
      <c r="E280" s="25">
        <v>3418.3</v>
      </c>
      <c r="F280" s="25">
        <v>92.14</v>
      </c>
      <c r="G280" s="6"/>
    </row>
    <row r="281" spans="1:7" ht="10.5" outlineLevel="1">
      <c r="A281" s="11" t="str">
        <f t="shared" si="7"/>
        <v>www</v>
      </c>
      <c r="B281" s="12" t="s">
        <v>6472</v>
      </c>
      <c r="C281" s="12" t="s">
        <v>1896</v>
      </c>
      <c r="D281" s="25">
        <v>3151.9</v>
      </c>
      <c r="E281" s="25">
        <v>3088.87</v>
      </c>
      <c r="F281" s="25">
        <v>83.26</v>
      </c>
      <c r="G281" s="6"/>
    </row>
    <row r="282" spans="1:7" ht="10.5" outlineLevel="1">
      <c r="A282" s="11" t="str">
        <f t="shared" si="7"/>
        <v>www</v>
      </c>
      <c r="B282" s="12" t="s">
        <v>1838</v>
      </c>
      <c r="C282" s="12" t="s">
        <v>4182</v>
      </c>
      <c r="D282" s="25">
        <v>1117.14</v>
      </c>
      <c r="E282" s="25">
        <v>1094.8</v>
      </c>
      <c r="F282" s="25">
        <v>29.51</v>
      </c>
      <c r="G282" s="6"/>
    </row>
    <row r="283" spans="1:7" ht="10.5" outlineLevel="1">
      <c r="A283" s="11" t="str">
        <f t="shared" si="7"/>
        <v>www</v>
      </c>
      <c r="B283" s="12" t="s">
        <v>5326</v>
      </c>
      <c r="C283" s="12" t="s">
        <v>67</v>
      </c>
      <c r="D283" s="25">
        <v>1729.27</v>
      </c>
      <c r="E283" s="25">
        <v>1694.69</v>
      </c>
      <c r="F283" s="25">
        <v>45.68</v>
      </c>
      <c r="G283" s="6"/>
    </row>
    <row r="284" spans="1:7" ht="10.5" outlineLevel="1">
      <c r="A284" s="11" t="str">
        <f t="shared" si="7"/>
        <v>www</v>
      </c>
      <c r="B284" s="12" t="s">
        <v>7072</v>
      </c>
      <c r="C284" s="12" t="s">
        <v>6232</v>
      </c>
      <c r="D284" s="25">
        <v>1527.87</v>
      </c>
      <c r="E284" s="25">
        <v>1497.32</v>
      </c>
      <c r="F284" s="25">
        <v>40.36</v>
      </c>
      <c r="G284" s="6"/>
    </row>
    <row r="285" spans="1:7" ht="10.5" outlineLevel="1">
      <c r="A285" s="11" t="str">
        <f t="shared" si="7"/>
        <v>www</v>
      </c>
      <c r="B285" s="12" t="s">
        <v>7489</v>
      </c>
      <c r="C285" s="12" t="s">
        <v>5540</v>
      </c>
      <c r="D285" s="25">
        <v>1899.62</v>
      </c>
      <c r="E285" s="25">
        <v>1861.63</v>
      </c>
      <c r="F285" s="25">
        <v>50.18</v>
      </c>
      <c r="G285" s="6"/>
    </row>
    <row r="286" spans="1:7" ht="10.5" outlineLevel="1">
      <c r="A286" s="11" t="str">
        <f aca="true" t="shared" si="8" ref="A286:A297">HYPERLINK(CONCATENATE("http://microst.ru/artsearch.php?art=",B286),"www")</f>
        <v>www</v>
      </c>
      <c r="B286" s="12" t="s">
        <v>4280</v>
      </c>
      <c r="C286" s="12" t="s">
        <v>3802</v>
      </c>
      <c r="D286" s="25">
        <v>1921.58</v>
      </c>
      <c r="E286" s="25">
        <v>1883.15</v>
      </c>
      <c r="F286" s="25">
        <v>50.76</v>
      </c>
      <c r="G286" s="6"/>
    </row>
    <row r="287" spans="1:7" ht="10.5" outlineLevel="1">
      <c r="A287" s="11" t="str">
        <f t="shared" si="8"/>
        <v>www</v>
      </c>
      <c r="B287" s="12" t="s">
        <v>6660</v>
      </c>
      <c r="C287" s="12" t="s">
        <v>7142</v>
      </c>
      <c r="D287" s="25">
        <v>896.06</v>
      </c>
      <c r="E287" s="25">
        <v>878.14</v>
      </c>
      <c r="F287" s="25">
        <v>23.67</v>
      </c>
      <c r="G287" s="6"/>
    </row>
    <row r="288" spans="1:7" ht="10.5" outlineLevel="1">
      <c r="A288" s="11" t="str">
        <f t="shared" si="8"/>
        <v>www</v>
      </c>
      <c r="B288" s="12" t="s">
        <v>4141</v>
      </c>
      <c r="C288" s="12" t="s">
        <v>4983</v>
      </c>
      <c r="D288" s="25">
        <v>1082.69</v>
      </c>
      <c r="E288" s="25">
        <v>1061.04</v>
      </c>
      <c r="F288" s="25">
        <v>28.6</v>
      </c>
      <c r="G288" s="6"/>
    </row>
    <row r="289" spans="1:7" ht="10.5" outlineLevel="1">
      <c r="A289" s="11" t="str">
        <f t="shared" si="8"/>
        <v>www</v>
      </c>
      <c r="B289" s="12" t="s">
        <v>6258</v>
      </c>
      <c r="C289" s="12" t="s">
        <v>3774</v>
      </c>
      <c r="D289" s="25">
        <v>1180.73</v>
      </c>
      <c r="E289" s="25">
        <v>1157.12</v>
      </c>
      <c r="F289" s="25">
        <v>31.19</v>
      </c>
      <c r="G289" s="6"/>
    </row>
    <row r="290" spans="1:7" ht="10.5" outlineLevel="1">
      <c r="A290" s="11" t="str">
        <f t="shared" si="8"/>
        <v>www</v>
      </c>
      <c r="B290" s="12" t="s">
        <v>6563</v>
      </c>
      <c r="C290" s="12" t="s">
        <v>6086</v>
      </c>
      <c r="D290" s="25">
        <v>1515.76</v>
      </c>
      <c r="E290" s="25">
        <v>1485.45</v>
      </c>
      <c r="F290" s="25">
        <v>40.04</v>
      </c>
      <c r="G290" s="6"/>
    </row>
    <row r="291" spans="1:7" ht="10.5" outlineLevel="1">
      <c r="A291" s="11" t="str">
        <f t="shared" si="8"/>
        <v>www</v>
      </c>
      <c r="B291" s="12" t="s">
        <v>5163</v>
      </c>
      <c r="C291" s="12" t="s">
        <v>3662</v>
      </c>
      <c r="D291" s="25">
        <v>3510.01</v>
      </c>
      <c r="E291" s="25">
        <v>3439.81</v>
      </c>
      <c r="F291" s="25">
        <v>92.72</v>
      </c>
      <c r="G291" s="6"/>
    </row>
    <row r="292" spans="1:7" ht="10.5" outlineLevel="1">
      <c r="A292" s="11" t="str">
        <f t="shared" si="8"/>
        <v>www</v>
      </c>
      <c r="B292" s="12" t="s">
        <v>484</v>
      </c>
      <c r="C292" s="12" t="s">
        <v>3571</v>
      </c>
      <c r="D292" s="25">
        <v>3302.94</v>
      </c>
      <c r="E292" s="25">
        <v>3236.89</v>
      </c>
      <c r="F292" s="25">
        <v>87.25</v>
      </c>
      <c r="G292" s="6"/>
    </row>
    <row r="293" spans="1:7" ht="10.5" outlineLevel="1">
      <c r="A293" s="11" t="str">
        <f t="shared" si="8"/>
        <v>www</v>
      </c>
      <c r="B293" s="12" t="s">
        <v>5209</v>
      </c>
      <c r="C293" s="12" t="s">
        <v>3807</v>
      </c>
      <c r="D293" s="25">
        <v>2313.39</v>
      </c>
      <c r="E293" s="25">
        <v>2267.13</v>
      </c>
      <c r="F293" s="25">
        <v>61.11</v>
      </c>
      <c r="G293" s="6"/>
    </row>
    <row r="294" spans="1:7" ht="10.5" outlineLevel="1">
      <c r="A294" s="11" t="str">
        <f t="shared" si="8"/>
        <v>www</v>
      </c>
      <c r="B294" s="12" t="s">
        <v>1490</v>
      </c>
      <c r="C294" s="12" t="s">
        <v>1489</v>
      </c>
      <c r="D294" s="25">
        <v>4786.14</v>
      </c>
      <c r="E294" s="25">
        <v>4690.42</v>
      </c>
      <c r="F294" s="25">
        <v>126.43</v>
      </c>
      <c r="G294" s="6"/>
    </row>
    <row r="295" spans="1:7" ht="10.5" outlineLevel="1">
      <c r="A295" s="11" t="str">
        <f t="shared" si="8"/>
        <v>www</v>
      </c>
      <c r="B295" s="12" t="s">
        <v>3410</v>
      </c>
      <c r="C295" s="12" t="s">
        <v>7155</v>
      </c>
      <c r="D295" s="25">
        <v>2599.96</v>
      </c>
      <c r="E295" s="25">
        <v>2547.97</v>
      </c>
      <c r="F295" s="25">
        <v>68.68</v>
      </c>
      <c r="G295" s="6"/>
    </row>
    <row r="296" spans="1:7" ht="10.5" outlineLevel="1">
      <c r="A296" s="11" t="str">
        <f t="shared" si="8"/>
        <v>www</v>
      </c>
      <c r="B296" s="12" t="s">
        <v>5318</v>
      </c>
      <c r="C296" s="12" t="s">
        <v>3116</v>
      </c>
      <c r="D296" s="25">
        <v>2810.81</v>
      </c>
      <c r="E296" s="25">
        <v>2754.6</v>
      </c>
      <c r="F296" s="25">
        <v>74.25</v>
      </c>
      <c r="G296" s="6"/>
    </row>
    <row r="297" spans="1:7" ht="10.5" outlineLevel="1">
      <c r="A297" s="11" t="str">
        <f t="shared" si="8"/>
        <v>www</v>
      </c>
      <c r="B297" s="12" t="s">
        <v>3026</v>
      </c>
      <c r="C297" s="12" t="s">
        <v>1449</v>
      </c>
      <c r="D297" s="25">
        <v>1969.27</v>
      </c>
      <c r="E297" s="25">
        <v>1929.89</v>
      </c>
      <c r="F297" s="25">
        <v>52.02</v>
      </c>
      <c r="G297" s="6"/>
    </row>
    <row r="298" spans="1:7" ht="10.5" outlineLevel="1">
      <c r="A298" s="11" t="str">
        <f>HYPERLINK(CONCATENATE("http://microst.ru/artsearch.php?art=",B298),"www")</f>
        <v>www</v>
      </c>
      <c r="B298" s="12" t="s">
        <v>4857</v>
      </c>
      <c r="C298" s="12" t="s">
        <v>1021</v>
      </c>
      <c r="D298" s="25">
        <v>2792.26</v>
      </c>
      <c r="E298" s="25">
        <v>2736.42</v>
      </c>
      <c r="F298" s="25">
        <v>73.76</v>
      </c>
      <c r="G298" s="6"/>
    </row>
    <row r="299" spans="1:7" ht="10.5" outlineLevel="1">
      <c r="A299" s="11" t="str">
        <f>HYPERLINK(CONCATENATE("http://microst.ru/artsearch.php?art=",B299),"www")</f>
        <v>www</v>
      </c>
      <c r="B299" s="12" t="s">
        <v>1383</v>
      </c>
      <c r="C299" s="12" t="s">
        <v>1384</v>
      </c>
      <c r="D299" s="25">
        <v>3510.01</v>
      </c>
      <c r="E299" s="25">
        <v>3439.81</v>
      </c>
      <c r="F299" s="25">
        <v>92.72</v>
      </c>
      <c r="G299" s="6"/>
    </row>
    <row r="300" spans="1:7" ht="10.5" outlineLevel="1">
      <c r="A300" s="11" t="str">
        <f>HYPERLINK(CONCATENATE("http://microst.ru/artsearch.php?art=",B300),"www")</f>
        <v>www</v>
      </c>
      <c r="B300" s="12" t="s">
        <v>6077</v>
      </c>
      <c r="C300" s="12" t="s">
        <v>1232</v>
      </c>
      <c r="D300" s="25">
        <v>3231.01</v>
      </c>
      <c r="E300" s="25">
        <v>3166.39</v>
      </c>
      <c r="F300" s="25">
        <v>85.35</v>
      </c>
      <c r="G300" s="6"/>
    </row>
    <row r="301" spans="1:7" ht="10.5">
      <c r="A301" s="20"/>
      <c r="B301" s="21"/>
      <c r="C301" s="22" t="s">
        <v>827</v>
      </c>
      <c r="D301" s="17"/>
      <c r="E301" s="17"/>
      <c r="F301" s="17"/>
      <c r="G301" s="13"/>
    </row>
    <row r="302" spans="1:7" ht="10.5" outlineLevel="1">
      <c r="A302" s="11" t="str">
        <f>HYPERLINK(CONCATENATE("http://microst.ru/artsearch.php?art=",B302),"www")</f>
        <v>www</v>
      </c>
      <c r="B302" s="12" t="s">
        <v>2266</v>
      </c>
      <c r="C302" s="12" t="s">
        <v>5590</v>
      </c>
      <c r="D302" s="25">
        <v>3003.5</v>
      </c>
      <c r="E302" s="25">
        <v>2943.43</v>
      </c>
      <c r="F302" s="25">
        <v>79.34</v>
      </c>
      <c r="G302" s="6"/>
    </row>
    <row r="303" spans="1:7" ht="10.5" outlineLevel="1">
      <c r="A303" s="11" t="str">
        <f>HYPERLINK(CONCATENATE("http://microst.ru/artsearch.php?art=",B303),"www")</f>
        <v>www</v>
      </c>
      <c r="B303" s="12" t="s">
        <v>5641</v>
      </c>
      <c r="C303" s="12" t="s">
        <v>5984</v>
      </c>
      <c r="D303" s="25">
        <v>2183.54</v>
      </c>
      <c r="E303" s="25">
        <v>2139.87</v>
      </c>
      <c r="F303" s="25">
        <v>57.68</v>
      </c>
      <c r="G303" s="6"/>
    </row>
    <row r="304" spans="1:7" ht="10.5" outlineLevel="1">
      <c r="A304" s="11" t="str">
        <f>HYPERLINK(CONCATENATE("http://microst.ru/artsearch.php?art=",B304),"www")</f>
        <v>www</v>
      </c>
      <c r="B304" s="12" t="s">
        <v>6604</v>
      </c>
      <c r="C304" s="12" t="s">
        <v>4504</v>
      </c>
      <c r="D304" s="25">
        <v>1449.13</v>
      </c>
      <c r="E304" s="25">
        <v>1420.15</v>
      </c>
      <c r="F304" s="25">
        <v>38.28</v>
      </c>
      <c r="G304" s="6"/>
    </row>
    <row r="305" spans="1:7" ht="10.5">
      <c r="A305" s="20"/>
      <c r="B305" s="21"/>
      <c r="C305" s="22" t="s">
        <v>655</v>
      </c>
      <c r="D305" s="17"/>
      <c r="E305" s="17"/>
      <c r="F305" s="17"/>
      <c r="G305" s="13"/>
    </row>
    <row r="306" spans="1:7" ht="10.5" outlineLevel="1">
      <c r="A306" s="11" t="str">
        <f>HYPERLINK(CONCATENATE("http://microst.ru/artsearch.php?art=",B306),"www")</f>
        <v>www</v>
      </c>
      <c r="B306" s="12" t="s">
        <v>6541</v>
      </c>
      <c r="C306" s="12" t="s">
        <v>6542</v>
      </c>
      <c r="D306" s="25">
        <v>397.49</v>
      </c>
      <c r="E306" s="25">
        <v>389.55</v>
      </c>
      <c r="F306" s="25">
        <v>10.5</v>
      </c>
      <c r="G306" s="6"/>
    </row>
    <row r="307" spans="1:7" ht="10.5" outlineLevel="1">
      <c r="A307" s="11" t="str">
        <f>HYPERLINK(CONCATENATE("http://microst.ru/artsearch.php?art=",B307),"www")</f>
        <v>www</v>
      </c>
      <c r="B307" s="12" t="s">
        <v>3107</v>
      </c>
      <c r="C307" s="12" t="s">
        <v>7063</v>
      </c>
      <c r="D307" s="25">
        <v>1076.25</v>
      </c>
      <c r="E307" s="25">
        <v>1054.73</v>
      </c>
      <c r="F307" s="25">
        <v>28.43</v>
      </c>
      <c r="G307" s="6"/>
    </row>
    <row r="308" spans="1:7" ht="10.5" outlineLevel="1">
      <c r="A308" s="11" t="str">
        <f>HYPERLINK(CONCATENATE("http://microst.ru/artsearch.php?art=",B308),"www")</f>
        <v>www</v>
      </c>
      <c r="B308" s="12" t="s">
        <v>1553</v>
      </c>
      <c r="C308" s="12" t="s">
        <v>4073</v>
      </c>
      <c r="D308" s="25">
        <v>782.11</v>
      </c>
      <c r="E308" s="25">
        <v>766.47</v>
      </c>
      <c r="F308" s="25">
        <v>20.66</v>
      </c>
      <c r="G308" s="6"/>
    </row>
    <row r="309" spans="1:7" ht="10.5" outlineLevel="1">
      <c r="A309" s="11" t="str">
        <f>HYPERLINK(CONCATENATE("http://microst.ru/artsearch.php?art=",B309),"www")</f>
        <v>www</v>
      </c>
      <c r="B309" s="12" t="s">
        <v>5027</v>
      </c>
      <c r="C309" s="12" t="s">
        <v>5303</v>
      </c>
      <c r="D309" s="25">
        <v>822.62</v>
      </c>
      <c r="E309" s="25">
        <v>806.17</v>
      </c>
      <c r="F309" s="25">
        <v>21.73</v>
      </c>
      <c r="G309" s="6"/>
    </row>
    <row r="310" spans="1:7" ht="10.5" outlineLevel="1">
      <c r="A310" s="11" t="str">
        <f>HYPERLINK(CONCATENATE("http://microst.ru/artsearch.php?art=",B310),"www")</f>
        <v>www</v>
      </c>
      <c r="B310" s="12" t="s">
        <v>5594</v>
      </c>
      <c r="C310" s="12" t="s">
        <v>4882</v>
      </c>
      <c r="D310" s="25">
        <v>1315.12</v>
      </c>
      <c r="E310" s="25">
        <v>1288.82</v>
      </c>
      <c r="F310" s="25">
        <v>34.74</v>
      </c>
      <c r="G310" s="6"/>
    </row>
    <row r="311" spans="1:7" ht="10.5" outlineLevel="1">
      <c r="A311" s="11" t="str">
        <f aca="true" t="shared" si="9" ref="A311:A338">HYPERLINK(CONCATENATE("http://microst.ru/artsearch.php?art=",B311),"www")</f>
        <v>www</v>
      </c>
      <c r="B311" s="12" t="s">
        <v>1094</v>
      </c>
      <c r="C311" s="12" t="s">
        <v>5370</v>
      </c>
      <c r="D311" s="25">
        <v>667.78</v>
      </c>
      <c r="E311" s="25">
        <v>654.43</v>
      </c>
      <c r="F311" s="25">
        <v>17.64</v>
      </c>
      <c r="G311" s="6"/>
    </row>
    <row r="312" spans="1:7" ht="10.5" outlineLevel="1">
      <c r="A312" s="11" t="str">
        <f t="shared" si="9"/>
        <v>www</v>
      </c>
      <c r="B312" s="12" t="s">
        <v>2221</v>
      </c>
      <c r="C312" s="12" t="s">
        <v>2826</v>
      </c>
      <c r="D312" s="25">
        <v>1140.98</v>
      </c>
      <c r="E312" s="25">
        <v>1118.17</v>
      </c>
      <c r="F312" s="25">
        <v>30.14</v>
      </c>
      <c r="G312" s="6"/>
    </row>
    <row r="313" spans="1:7" ht="10.5" outlineLevel="1">
      <c r="A313" s="11" t="str">
        <f t="shared" si="9"/>
        <v>www</v>
      </c>
      <c r="B313" s="12" t="s">
        <v>29</v>
      </c>
      <c r="C313" s="12" t="s">
        <v>5442</v>
      </c>
      <c r="D313" s="25">
        <v>1611.91</v>
      </c>
      <c r="E313" s="25">
        <v>1579.68</v>
      </c>
      <c r="F313" s="25">
        <v>42.58</v>
      </c>
      <c r="G313" s="6"/>
    </row>
    <row r="314" spans="1:7" ht="10.5" outlineLevel="1">
      <c r="A314" s="11" t="str">
        <f t="shared" si="9"/>
        <v>www</v>
      </c>
      <c r="B314" s="12" t="s">
        <v>5286</v>
      </c>
      <c r="C314" s="12" t="s">
        <v>7196</v>
      </c>
      <c r="D314" s="25">
        <v>1878.8</v>
      </c>
      <c r="E314" s="25">
        <v>1841.23</v>
      </c>
      <c r="F314" s="25">
        <v>49.63</v>
      </c>
      <c r="G314" s="6"/>
    </row>
    <row r="315" spans="1:7" ht="10.5" outlineLevel="1">
      <c r="A315" s="11" t="str">
        <f t="shared" si="9"/>
        <v>www</v>
      </c>
      <c r="B315" s="12" t="s">
        <v>2207</v>
      </c>
      <c r="C315" s="12" t="s">
        <v>3167</v>
      </c>
      <c r="D315" s="25">
        <v>2414.84</v>
      </c>
      <c r="E315" s="25">
        <v>2366.55</v>
      </c>
      <c r="F315" s="25">
        <v>63.79</v>
      </c>
      <c r="G315" s="6"/>
    </row>
    <row r="316" spans="1:7" ht="10.5" outlineLevel="1">
      <c r="A316" s="11" t="str">
        <f t="shared" si="9"/>
        <v>www</v>
      </c>
      <c r="B316" s="12" t="s">
        <v>2208</v>
      </c>
      <c r="C316" s="12" t="s">
        <v>6448</v>
      </c>
      <c r="D316" s="25">
        <v>2419</v>
      </c>
      <c r="E316" s="25">
        <v>2370.62</v>
      </c>
      <c r="F316" s="25">
        <v>63.9</v>
      </c>
      <c r="G316" s="6"/>
    </row>
    <row r="317" spans="1:7" ht="10.5" outlineLevel="1">
      <c r="A317" s="11" t="str">
        <f t="shared" si="9"/>
        <v>www</v>
      </c>
      <c r="B317" s="12" t="s">
        <v>3993</v>
      </c>
      <c r="C317" s="12" t="s">
        <v>2957</v>
      </c>
      <c r="D317" s="25">
        <v>1335.56</v>
      </c>
      <c r="E317" s="25">
        <v>1308.85</v>
      </c>
      <c r="F317" s="25">
        <v>35.28</v>
      </c>
      <c r="G317" s="6"/>
    </row>
    <row r="318" spans="1:7" ht="10.5" outlineLevel="1">
      <c r="A318" s="11" t="str">
        <f t="shared" si="9"/>
        <v>www</v>
      </c>
      <c r="B318" s="12" t="s">
        <v>4457</v>
      </c>
      <c r="C318" s="12" t="s">
        <v>3578</v>
      </c>
      <c r="D318" s="25">
        <v>1169</v>
      </c>
      <c r="E318" s="25">
        <v>1145.62</v>
      </c>
      <c r="F318" s="25">
        <v>30.88</v>
      </c>
      <c r="G318" s="6"/>
    </row>
    <row r="319" spans="1:7" ht="10.5" outlineLevel="1">
      <c r="A319" s="11" t="str">
        <f t="shared" si="9"/>
        <v>www</v>
      </c>
      <c r="B319" s="12" t="s">
        <v>998</v>
      </c>
      <c r="C319" s="12" t="s">
        <v>3554</v>
      </c>
      <c r="D319" s="25">
        <v>825.64</v>
      </c>
      <c r="E319" s="25">
        <v>809.13</v>
      </c>
      <c r="F319" s="25">
        <v>21.81</v>
      </c>
      <c r="G319" s="6"/>
    </row>
    <row r="320" spans="1:7" ht="10.5" outlineLevel="1">
      <c r="A320" s="11" t="str">
        <f t="shared" si="9"/>
        <v>www</v>
      </c>
      <c r="B320" s="12" t="s">
        <v>3776</v>
      </c>
      <c r="C320" s="12" t="s">
        <v>1845</v>
      </c>
      <c r="D320" s="25">
        <v>1061.49</v>
      </c>
      <c r="E320" s="25">
        <v>1040.27</v>
      </c>
      <c r="F320" s="25">
        <v>28.04</v>
      </c>
      <c r="G320" s="6"/>
    </row>
    <row r="321" spans="1:7" ht="10.5" outlineLevel="1">
      <c r="A321" s="11" t="str">
        <f t="shared" si="9"/>
        <v>www</v>
      </c>
      <c r="B321" s="12" t="s">
        <v>2973</v>
      </c>
      <c r="C321" s="12" t="s">
        <v>6553</v>
      </c>
      <c r="D321" s="25">
        <v>1555.51</v>
      </c>
      <c r="E321" s="25">
        <v>1524.4</v>
      </c>
      <c r="F321" s="25">
        <v>41.09</v>
      </c>
      <c r="G321" s="6"/>
    </row>
    <row r="322" spans="1:7" ht="10.5" outlineLevel="1">
      <c r="A322" s="11" t="str">
        <f t="shared" si="9"/>
        <v>www</v>
      </c>
      <c r="B322" s="12" t="s">
        <v>4316</v>
      </c>
      <c r="C322" s="12" t="s">
        <v>1044</v>
      </c>
      <c r="D322" s="25">
        <v>787.41</v>
      </c>
      <c r="E322" s="25">
        <v>771.67</v>
      </c>
      <c r="F322" s="25">
        <v>20.8</v>
      </c>
      <c r="G322" s="6"/>
    </row>
    <row r="323" spans="1:7" ht="10.5" outlineLevel="1">
      <c r="A323" s="11" t="str">
        <f t="shared" si="9"/>
        <v>www</v>
      </c>
      <c r="B323" s="12" t="s">
        <v>1756</v>
      </c>
      <c r="C323" s="12" t="s">
        <v>5226</v>
      </c>
      <c r="D323" s="25">
        <v>1159.53</v>
      </c>
      <c r="E323" s="25">
        <v>1136.34</v>
      </c>
      <c r="F323" s="25">
        <v>30.63</v>
      </c>
      <c r="G323" s="6"/>
    </row>
    <row r="324" spans="1:7" ht="10.5" outlineLevel="1">
      <c r="A324" s="11" t="str">
        <f t="shared" si="9"/>
        <v>www</v>
      </c>
      <c r="B324" s="12" t="s">
        <v>1620</v>
      </c>
      <c r="C324" s="12" t="s">
        <v>6452</v>
      </c>
      <c r="D324" s="25">
        <v>1627.81</v>
      </c>
      <c r="E324" s="25">
        <v>1595.26</v>
      </c>
      <c r="F324" s="25">
        <v>43</v>
      </c>
      <c r="G324" s="6"/>
    </row>
    <row r="325" spans="1:7" ht="10.5" outlineLevel="1">
      <c r="A325" s="11" t="str">
        <f t="shared" si="9"/>
        <v>www</v>
      </c>
      <c r="B325" s="12" t="s">
        <v>6724</v>
      </c>
      <c r="C325" s="12" t="s">
        <v>6723</v>
      </c>
      <c r="D325" s="25">
        <v>4241.39</v>
      </c>
      <c r="E325" s="25">
        <v>4156.57</v>
      </c>
      <c r="F325" s="25">
        <v>112.04</v>
      </c>
      <c r="G325" s="6"/>
    </row>
    <row r="326" spans="1:7" ht="10.5" outlineLevel="1">
      <c r="A326" s="11" t="str">
        <f t="shared" si="9"/>
        <v>www</v>
      </c>
      <c r="B326" s="12" t="s">
        <v>2209</v>
      </c>
      <c r="C326" s="12" t="s">
        <v>6449</v>
      </c>
      <c r="D326" s="25">
        <v>4373.89</v>
      </c>
      <c r="E326" s="25">
        <v>4286.42</v>
      </c>
      <c r="F326" s="25">
        <v>115.54</v>
      </c>
      <c r="G326" s="6"/>
    </row>
    <row r="327" spans="1:7" ht="10.5" outlineLevel="1">
      <c r="A327" s="11" t="str">
        <f t="shared" si="9"/>
        <v>www</v>
      </c>
      <c r="B327" s="12" t="s">
        <v>5793</v>
      </c>
      <c r="C327" s="12" t="s">
        <v>1063</v>
      </c>
      <c r="D327" s="25">
        <v>2129.78</v>
      </c>
      <c r="E327" s="25">
        <v>2087.19</v>
      </c>
      <c r="F327" s="25">
        <v>56.26</v>
      </c>
      <c r="G327" s="6"/>
    </row>
    <row r="328" spans="1:7" ht="10.5" outlineLevel="1">
      <c r="A328" s="11" t="str">
        <f t="shared" si="9"/>
        <v>www</v>
      </c>
      <c r="B328" s="12" t="s">
        <v>6924</v>
      </c>
      <c r="C328" s="12" t="s">
        <v>6134</v>
      </c>
      <c r="D328" s="25">
        <v>3757.59</v>
      </c>
      <c r="E328" s="25">
        <v>3682.44</v>
      </c>
      <c r="F328" s="25">
        <v>99.26</v>
      </c>
      <c r="G328" s="6"/>
    </row>
    <row r="329" spans="1:7" ht="10.5" outlineLevel="1">
      <c r="A329" s="11" t="str">
        <f t="shared" si="9"/>
        <v>www</v>
      </c>
      <c r="B329" s="12" t="s">
        <v>1369</v>
      </c>
      <c r="C329" s="12" t="s">
        <v>3111</v>
      </c>
      <c r="D329" s="25">
        <v>1600.18</v>
      </c>
      <c r="E329" s="25">
        <v>1568.18</v>
      </c>
      <c r="F329" s="25">
        <v>42.27</v>
      </c>
      <c r="G329" s="6"/>
    </row>
    <row r="330" spans="1:7" ht="10.5" outlineLevel="1">
      <c r="A330" s="11" t="str">
        <f t="shared" si="9"/>
        <v>www</v>
      </c>
      <c r="B330" s="12" t="s">
        <v>6021</v>
      </c>
      <c r="C330" s="12" t="s">
        <v>3897</v>
      </c>
      <c r="D330" s="25">
        <v>3256.76</v>
      </c>
      <c r="E330" s="25">
        <v>3191.63</v>
      </c>
      <c r="F330" s="25">
        <v>86.03</v>
      </c>
      <c r="G330" s="6"/>
    </row>
    <row r="331" spans="1:7" ht="10.5" outlineLevel="1">
      <c r="A331" s="11" t="str">
        <f t="shared" si="9"/>
        <v>www</v>
      </c>
      <c r="B331" s="12" t="s">
        <v>5900</v>
      </c>
      <c r="C331" s="12" t="s">
        <v>4723</v>
      </c>
      <c r="D331" s="25">
        <v>1220.48</v>
      </c>
      <c r="E331" s="25">
        <v>1196.08</v>
      </c>
      <c r="F331" s="25">
        <v>32.24</v>
      </c>
      <c r="G331" s="6"/>
    </row>
    <row r="332" spans="1:7" ht="10.5" outlineLevel="1">
      <c r="A332" s="11" t="str">
        <f t="shared" si="9"/>
        <v>www</v>
      </c>
      <c r="B332" s="12" t="s">
        <v>3165</v>
      </c>
      <c r="C332" s="12" t="s">
        <v>6450</v>
      </c>
      <c r="D332" s="25">
        <v>9190.68</v>
      </c>
      <c r="E332" s="25">
        <v>9006.87</v>
      </c>
      <c r="F332" s="25">
        <v>242.78</v>
      </c>
      <c r="G332" s="6"/>
    </row>
    <row r="333" spans="1:7" ht="10.5" outlineLevel="1">
      <c r="A333" s="11" t="str">
        <f t="shared" si="9"/>
        <v>www</v>
      </c>
      <c r="B333" s="12" t="s">
        <v>1173</v>
      </c>
      <c r="C333" s="12" t="s">
        <v>1999</v>
      </c>
      <c r="D333" s="8">
        <v>2044.23</v>
      </c>
      <c r="E333" s="8">
        <v>2003.35</v>
      </c>
      <c r="F333" s="8">
        <v>54</v>
      </c>
      <c r="G333" s="6"/>
    </row>
    <row r="334" spans="1:7" ht="10.5" outlineLevel="1">
      <c r="A334" s="11" t="str">
        <f t="shared" si="9"/>
        <v>www</v>
      </c>
      <c r="B334" s="12" t="s">
        <v>7089</v>
      </c>
      <c r="C334" s="12" t="s">
        <v>102</v>
      </c>
      <c r="D334" s="25">
        <v>3755.32</v>
      </c>
      <c r="E334" s="25">
        <v>3680.22</v>
      </c>
      <c r="F334" s="25">
        <v>99.2</v>
      </c>
      <c r="G334" s="6"/>
    </row>
    <row r="335" spans="1:7" ht="10.5" outlineLevel="1">
      <c r="A335" s="11" t="str">
        <f t="shared" si="9"/>
        <v>www</v>
      </c>
      <c r="B335" s="12" t="s">
        <v>3973</v>
      </c>
      <c r="C335" s="12" t="s">
        <v>684</v>
      </c>
      <c r="D335" s="25">
        <v>6614.21</v>
      </c>
      <c r="E335" s="25">
        <v>6481.93</v>
      </c>
      <c r="F335" s="25">
        <v>174.72</v>
      </c>
      <c r="G335" s="6"/>
    </row>
    <row r="336" spans="1:7" ht="10.5" outlineLevel="1">
      <c r="A336" s="11" t="str">
        <f t="shared" si="9"/>
        <v>www</v>
      </c>
      <c r="B336" s="12" t="s">
        <v>3652</v>
      </c>
      <c r="C336" s="12" t="s">
        <v>3195</v>
      </c>
      <c r="D336" s="25">
        <v>3212.47</v>
      </c>
      <c r="E336" s="25">
        <v>3148.23</v>
      </c>
      <c r="F336" s="25">
        <v>84.86</v>
      </c>
      <c r="G336" s="6"/>
    </row>
    <row r="337" spans="1:7" ht="10.5" outlineLevel="1">
      <c r="A337" s="11" t="str">
        <f t="shared" si="9"/>
        <v>www</v>
      </c>
      <c r="B337" s="12" t="s">
        <v>3166</v>
      </c>
      <c r="C337" s="12" t="s">
        <v>2151</v>
      </c>
      <c r="D337" s="25">
        <v>9190.68</v>
      </c>
      <c r="E337" s="25">
        <v>9006.87</v>
      </c>
      <c r="F337" s="25">
        <v>242.78</v>
      </c>
      <c r="G337" s="6"/>
    </row>
    <row r="338" spans="1:7" ht="10.5" outlineLevel="1">
      <c r="A338" s="11" t="str">
        <f t="shared" si="9"/>
        <v>www</v>
      </c>
      <c r="B338" s="12" t="s">
        <v>6304</v>
      </c>
      <c r="C338" s="12" t="s">
        <v>2971</v>
      </c>
      <c r="D338" s="25">
        <v>10395.64</v>
      </c>
      <c r="E338" s="25">
        <v>10187.73</v>
      </c>
      <c r="F338" s="25">
        <v>274.61</v>
      </c>
      <c r="G338" s="6"/>
    </row>
    <row r="339" spans="1:7" ht="10.5">
      <c r="A339" s="20"/>
      <c r="B339" s="21"/>
      <c r="C339" s="22" t="s">
        <v>7294</v>
      </c>
      <c r="D339" s="17"/>
      <c r="E339" s="17"/>
      <c r="F339" s="17"/>
      <c r="G339" s="13"/>
    </row>
    <row r="340" spans="1:7" ht="10.5" outlineLevel="1">
      <c r="A340" s="11" t="str">
        <f aca="true" t="shared" si="10" ref="A340:A351">HYPERLINK(CONCATENATE("http://microst.ru/artsearch.php?art=",B340),"www")</f>
        <v>www</v>
      </c>
      <c r="B340" s="12" t="s">
        <v>5513</v>
      </c>
      <c r="C340" s="12" t="s">
        <v>7379</v>
      </c>
      <c r="D340" s="25">
        <v>125.31</v>
      </c>
      <c r="E340" s="25">
        <v>122.81</v>
      </c>
      <c r="F340" s="25">
        <v>3.31</v>
      </c>
      <c r="G340" s="6"/>
    </row>
    <row r="341" spans="1:7" ht="10.5" outlineLevel="1">
      <c r="A341" s="11" t="str">
        <f t="shared" si="10"/>
        <v>www</v>
      </c>
      <c r="B341" s="12" t="s">
        <v>1003</v>
      </c>
      <c r="C341" s="12" t="s">
        <v>3377</v>
      </c>
      <c r="D341" s="25">
        <v>125.31</v>
      </c>
      <c r="E341" s="25">
        <v>122.81</v>
      </c>
      <c r="F341" s="25">
        <v>3.31</v>
      </c>
      <c r="G341" s="6"/>
    </row>
    <row r="342" spans="1:7" ht="10.5" outlineLevel="1">
      <c r="A342" s="11" t="str">
        <f t="shared" si="10"/>
        <v>www</v>
      </c>
      <c r="B342" s="12" t="s">
        <v>5618</v>
      </c>
      <c r="C342" s="12" t="s">
        <v>1180</v>
      </c>
      <c r="D342" s="25">
        <v>125.31</v>
      </c>
      <c r="E342" s="25">
        <v>122.81</v>
      </c>
      <c r="F342" s="25">
        <v>3.31</v>
      </c>
      <c r="G342" s="6"/>
    </row>
    <row r="343" spans="1:7" ht="10.5" outlineLevel="1">
      <c r="A343" s="11" t="str">
        <f t="shared" si="10"/>
        <v>www</v>
      </c>
      <c r="B343" s="12" t="s">
        <v>3519</v>
      </c>
      <c r="C343" s="12" t="s">
        <v>6228</v>
      </c>
      <c r="D343" s="25">
        <v>125.31</v>
      </c>
      <c r="E343" s="25">
        <v>122.81</v>
      </c>
      <c r="F343" s="25">
        <v>3.31</v>
      </c>
      <c r="G343" s="6"/>
    </row>
    <row r="344" spans="1:7" ht="10.5" outlineLevel="1">
      <c r="A344" s="11" t="str">
        <f t="shared" si="10"/>
        <v>www</v>
      </c>
      <c r="B344" s="12" t="s">
        <v>3358</v>
      </c>
      <c r="C344" s="12" t="s">
        <v>7083</v>
      </c>
      <c r="D344" s="25">
        <v>125.31</v>
      </c>
      <c r="E344" s="25">
        <v>122.81</v>
      </c>
      <c r="F344" s="25">
        <v>3.31</v>
      </c>
      <c r="G344" s="6"/>
    </row>
    <row r="345" spans="1:7" ht="10.5" outlineLevel="1">
      <c r="A345" s="11" t="str">
        <f t="shared" si="10"/>
        <v>www</v>
      </c>
      <c r="B345" s="12" t="s">
        <v>4239</v>
      </c>
      <c r="C345" s="12" t="s">
        <v>1234</v>
      </c>
      <c r="D345" s="25">
        <v>125.31</v>
      </c>
      <c r="E345" s="25">
        <v>122.81</v>
      </c>
      <c r="F345" s="25">
        <v>3.31</v>
      </c>
      <c r="G345" s="6"/>
    </row>
    <row r="346" spans="1:7" ht="10.5" outlineLevel="1">
      <c r="A346" s="11" t="str">
        <f t="shared" si="10"/>
        <v>www</v>
      </c>
      <c r="B346" s="12" t="s">
        <v>2672</v>
      </c>
      <c r="C346" s="12" t="s">
        <v>2004</v>
      </c>
      <c r="D346" s="25">
        <v>125.31</v>
      </c>
      <c r="E346" s="25">
        <v>122.81</v>
      </c>
      <c r="F346" s="25">
        <v>3.31</v>
      </c>
      <c r="G346" s="6"/>
    </row>
    <row r="347" spans="1:7" ht="10.5" outlineLevel="1">
      <c r="A347" s="11" t="str">
        <f t="shared" si="10"/>
        <v>www</v>
      </c>
      <c r="B347" s="12" t="s">
        <v>2984</v>
      </c>
      <c r="C347" s="12" t="s">
        <v>2360</v>
      </c>
      <c r="D347" s="25">
        <v>125.31</v>
      </c>
      <c r="E347" s="25">
        <v>122.81</v>
      </c>
      <c r="F347" s="25">
        <v>3.31</v>
      </c>
      <c r="G347" s="6"/>
    </row>
    <row r="348" spans="1:7" ht="10.5" outlineLevel="1">
      <c r="A348" s="11" t="str">
        <f t="shared" si="10"/>
        <v>www</v>
      </c>
      <c r="B348" s="12" t="s">
        <v>699</v>
      </c>
      <c r="C348" s="12" t="s">
        <v>5387</v>
      </c>
      <c r="D348" s="25">
        <v>125.31</v>
      </c>
      <c r="E348" s="25">
        <v>122.81</v>
      </c>
      <c r="F348" s="25">
        <v>3.31</v>
      </c>
      <c r="G348" s="6"/>
    </row>
    <row r="349" spans="1:7" ht="10.5" outlineLevel="1">
      <c r="A349" s="11" t="str">
        <f t="shared" si="10"/>
        <v>www</v>
      </c>
      <c r="B349" s="12" t="s">
        <v>7523</v>
      </c>
      <c r="C349" s="12" t="s">
        <v>7023</v>
      </c>
      <c r="D349" s="25">
        <v>125.31</v>
      </c>
      <c r="E349" s="25">
        <v>122.81</v>
      </c>
      <c r="F349" s="25">
        <v>3.31</v>
      </c>
      <c r="G349" s="6"/>
    </row>
    <row r="350" spans="1:7" ht="10.5" outlineLevel="1">
      <c r="A350" s="11" t="str">
        <f t="shared" si="10"/>
        <v>www</v>
      </c>
      <c r="B350" s="12" t="s">
        <v>7391</v>
      </c>
      <c r="C350" s="12" t="s">
        <v>4868</v>
      </c>
      <c r="D350" s="25">
        <v>132.5</v>
      </c>
      <c r="E350" s="25">
        <v>129.85</v>
      </c>
      <c r="F350" s="25">
        <v>3.5</v>
      </c>
      <c r="G350" s="6"/>
    </row>
    <row r="351" spans="1:7" ht="10.5" outlineLevel="1">
      <c r="A351" s="11" t="str">
        <f t="shared" si="10"/>
        <v>www</v>
      </c>
      <c r="B351" s="12" t="s">
        <v>963</v>
      </c>
      <c r="C351" s="12" t="s">
        <v>2503</v>
      </c>
      <c r="D351" s="25">
        <v>132.5</v>
      </c>
      <c r="E351" s="25">
        <v>129.85</v>
      </c>
      <c r="F351" s="25">
        <v>3.5</v>
      </c>
      <c r="G351" s="6"/>
    </row>
    <row r="352" spans="1:7" ht="10.5">
      <c r="A352" s="20"/>
      <c r="B352" s="21"/>
      <c r="C352" s="22" t="s">
        <v>5766</v>
      </c>
      <c r="D352" s="17"/>
      <c r="E352" s="17"/>
      <c r="F352" s="17"/>
      <c r="G352" s="13"/>
    </row>
    <row r="353" spans="1:7" ht="10.5" outlineLevel="1">
      <c r="A353" s="11" t="str">
        <f aca="true" t="shared" si="11" ref="A353:A377">HYPERLINK(CONCATENATE("http://microst.ru/artsearch.php?art=",B353),"www")</f>
        <v>www</v>
      </c>
      <c r="B353" s="12" t="s">
        <v>4984</v>
      </c>
      <c r="C353" s="12" t="s">
        <v>235</v>
      </c>
      <c r="D353" s="25">
        <v>145.75</v>
      </c>
      <c r="E353" s="25">
        <v>142.84</v>
      </c>
      <c r="F353" s="25">
        <v>3.85</v>
      </c>
      <c r="G353" s="6"/>
    </row>
    <row r="354" spans="1:7" ht="10.5" outlineLevel="1">
      <c r="A354" s="11" t="str">
        <f t="shared" si="11"/>
        <v>www</v>
      </c>
      <c r="B354" s="12" t="s">
        <v>6155</v>
      </c>
      <c r="C354" s="12" t="s">
        <v>1627</v>
      </c>
      <c r="D354" s="25">
        <v>145.75</v>
      </c>
      <c r="E354" s="25">
        <v>142.84</v>
      </c>
      <c r="F354" s="25">
        <v>3.85</v>
      </c>
      <c r="G354" s="6"/>
    </row>
    <row r="355" spans="1:7" ht="10.5" outlineLevel="1">
      <c r="A355" s="11" t="str">
        <f t="shared" si="11"/>
        <v>www</v>
      </c>
      <c r="B355" s="12" t="s">
        <v>841</v>
      </c>
      <c r="C355" s="12" t="s">
        <v>6938</v>
      </c>
      <c r="D355" s="25">
        <v>133.26</v>
      </c>
      <c r="E355" s="25">
        <v>130.6</v>
      </c>
      <c r="F355" s="25">
        <v>3.52</v>
      </c>
      <c r="G355" s="6"/>
    </row>
    <row r="356" spans="1:7" ht="10.5" outlineLevel="1">
      <c r="A356" s="11" t="str">
        <f t="shared" si="11"/>
        <v>www</v>
      </c>
      <c r="B356" s="12" t="s">
        <v>2185</v>
      </c>
      <c r="C356" s="12" t="s">
        <v>1696</v>
      </c>
      <c r="D356" s="25">
        <v>133.26</v>
      </c>
      <c r="E356" s="25">
        <v>130.6</v>
      </c>
      <c r="F356" s="25">
        <v>3.52</v>
      </c>
      <c r="G356" s="6"/>
    </row>
    <row r="357" spans="1:7" ht="10.5" outlineLevel="1">
      <c r="A357" s="11" t="str">
        <f t="shared" si="11"/>
        <v>www</v>
      </c>
      <c r="B357" s="12" t="s">
        <v>4678</v>
      </c>
      <c r="C357" s="12" t="s">
        <v>600</v>
      </c>
      <c r="D357" s="25">
        <v>133.26</v>
      </c>
      <c r="E357" s="25">
        <v>130.6</v>
      </c>
      <c r="F357" s="25">
        <v>3.52</v>
      </c>
      <c r="G357" s="6"/>
    </row>
    <row r="358" spans="1:7" ht="10.5" outlineLevel="1">
      <c r="A358" s="11" t="str">
        <f t="shared" si="11"/>
        <v>www</v>
      </c>
      <c r="B358" s="12" t="s">
        <v>5807</v>
      </c>
      <c r="C358" s="12" t="s">
        <v>5568</v>
      </c>
      <c r="D358" s="25">
        <v>127.96</v>
      </c>
      <c r="E358" s="25">
        <v>125.41</v>
      </c>
      <c r="F358" s="25">
        <v>3.38</v>
      </c>
      <c r="G358" s="6"/>
    </row>
    <row r="359" spans="1:7" ht="10.5" outlineLevel="1">
      <c r="A359" s="11" t="str">
        <f t="shared" si="11"/>
        <v>www</v>
      </c>
      <c r="B359" s="12" t="s">
        <v>5010</v>
      </c>
      <c r="C359" s="12" t="s">
        <v>7047</v>
      </c>
      <c r="D359" s="25">
        <v>127.96</v>
      </c>
      <c r="E359" s="25">
        <v>125.41</v>
      </c>
      <c r="F359" s="25">
        <v>3.38</v>
      </c>
      <c r="G359" s="6"/>
    </row>
    <row r="360" spans="1:7" ht="10.5" outlineLevel="1">
      <c r="A360" s="11" t="str">
        <f t="shared" si="11"/>
        <v>www</v>
      </c>
      <c r="B360" s="12" t="s">
        <v>3923</v>
      </c>
      <c r="C360" s="12" t="s">
        <v>7147</v>
      </c>
      <c r="D360" s="25">
        <v>127.96</v>
      </c>
      <c r="E360" s="25">
        <v>125.41</v>
      </c>
      <c r="F360" s="25">
        <v>3.38</v>
      </c>
      <c r="G360" s="6"/>
    </row>
    <row r="361" spans="1:7" ht="10.5" outlineLevel="1">
      <c r="A361" s="11" t="str">
        <f t="shared" si="11"/>
        <v>www</v>
      </c>
      <c r="B361" s="12" t="s">
        <v>6777</v>
      </c>
      <c r="C361" s="12" t="s">
        <v>578</v>
      </c>
      <c r="D361" s="25">
        <v>127.96</v>
      </c>
      <c r="E361" s="25">
        <v>125.41</v>
      </c>
      <c r="F361" s="25">
        <v>3.38</v>
      </c>
      <c r="G361" s="6"/>
    </row>
    <row r="362" spans="1:7" ht="10.5" outlineLevel="1">
      <c r="A362" s="11" t="str">
        <f t="shared" si="11"/>
        <v>www</v>
      </c>
      <c r="B362" s="12" t="s">
        <v>5526</v>
      </c>
      <c r="C362" s="12" t="s">
        <v>6875</v>
      </c>
      <c r="D362" s="25">
        <v>127.96</v>
      </c>
      <c r="E362" s="25">
        <v>125.41</v>
      </c>
      <c r="F362" s="25">
        <v>3.38</v>
      </c>
      <c r="G362" s="6"/>
    </row>
    <row r="363" spans="1:7" ht="10.5" outlineLevel="1">
      <c r="A363" s="11" t="str">
        <f t="shared" si="11"/>
        <v>www</v>
      </c>
      <c r="B363" s="12" t="s">
        <v>6113</v>
      </c>
      <c r="C363" s="12" t="s">
        <v>3522</v>
      </c>
      <c r="D363" s="25">
        <v>127.96</v>
      </c>
      <c r="E363" s="25">
        <v>125.41</v>
      </c>
      <c r="F363" s="25">
        <v>3.38</v>
      </c>
      <c r="G363" s="6"/>
    </row>
    <row r="364" spans="1:7" ht="10.5" outlineLevel="1">
      <c r="A364" s="11" t="str">
        <f t="shared" si="11"/>
        <v>www</v>
      </c>
      <c r="B364" s="12" t="s">
        <v>7034</v>
      </c>
      <c r="C364" s="12" t="s">
        <v>3364</v>
      </c>
      <c r="D364" s="25">
        <v>127.96</v>
      </c>
      <c r="E364" s="25">
        <v>125.41</v>
      </c>
      <c r="F364" s="25">
        <v>3.38</v>
      </c>
      <c r="G364" s="6"/>
    </row>
    <row r="365" spans="1:7" ht="10.5" outlineLevel="1">
      <c r="A365" s="11" t="str">
        <f t="shared" si="11"/>
        <v>www</v>
      </c>
      <c r="B365" s="12" t="s">
        <v>5079</v>
      </c>
      <c r="C365" s="12" t="s">
        <v>3811</v>
      </c>
      <c r="D365" s="25">
        <v>127.96</v>
      </c>
      <c r="E365" s="25">
        <v>125.41</v>
      </c>
      <c r="F365" s="25">
        <v>3.38</v>
      </c>
      <c r="G365" s="6"/>
    </row>
    <row r="366" spans="1:7" ht="10.5" outlineLevel="1">
      <c r="A366" s="11" t="str">
        <f t="shared" si="11"/>
        <v>www</v>
      </c>
      <c r="B366" s="12" t="s">
        <v>6407</v>
      </c>
      <c r="C366" s="12" t="s">
        <v>1943</v>
      </c>
      <c r="D366" s="25">
        <v>127.96</v>
      </c>
      <c r="E366" s="25">
        <v>125.41</v>
      </c>
      <c r="F366" s="25">
        <v>3.38</v>
      </c>
      <c r="G366" s="6"/>
    </row>
    <row r="367" spans="1:7" ht="10.5" outlineLevel="1">
      <c r="A367" s="11" t="str">
        <f t="shared" si="11"/>
        <v>www</v>
      </c>
      <c r="B367" s="12" t="s">
        <v>6265</v>
      </c>
      <c r="C367" s="12" t="s">
        <v>1350</v>
      </c>
      <c r="D367" s="25">
        <v>127.96</v>
      </c>
      <c r="E367" s="25">
        <v>125.41</v>
      </c>
      <c r="F367" s="25">
        <v>3.38</v>
      </c>
      <c r="G367" s="6"/>
    </row>
    <row r="368" spans="1:7" ht="10.5" outlineLevel="1">
      <c r="A368" s="11" t="str">
        <f t="shared" si="11"/>
        <v>www</v>
      </c>
      <c r="B368" s="12" t="s">
        <v>3582</v>
      </c>
      <c r="C368" s="12" t="s">
        <v>5434</v>
      </c>
      <c r="D368" s="25">
        <v>127.96</v>
      </c>
      <c r="E368" s="25">
        <v>125.41</v>
      </c>
      <c r="F368" s="25">
        <v>3.38</v>
      </c>
      <c r="G368" s="6"/>
    </row>
    <row r="369" spans="1:7" ht="10.5" outlineLevel="1">
      <c r="A369" s="11" t="str">
        <f>HYPERLINK(CONCATENATE("http://microst.ru/artsearch.php?art=",B369),"www")</f>
        <v>www</v>
      </c>
      <c r="B369" s="12" t="s">
        <v>1805</v>
      </c>
      <c r="C369" s="12" t="s">
        <v>2365</v>
      </c>
      <c r="D369" s="25">
        <v>218.81</v>
      </c>
      <c r="E369" s="25">
        <v>214.44</v>
      </c>
      <c r="F369" s="25">
        <v>5.78</v>
      </c>
      <c r="G369" s="6"/>
    </row>
    <row r="370" spans="1:7" ht="10.5" outlineLevel="1">
      <c r="A370" s="11" t="str">
        <f>HYPERLINK(CONCATENATE("http://microst.ru/artsearch.php?art=",B370),"www")</f>
        <v>www</v>
      </c>
      <c r="B370" s="12" t="s">
        <v>2408</v>
      </c>
      <c r="C370" s="12" t="s">
        <v>1612</v>
      </c>
      <c r="D370" s="25">
        <v>282.41</v>
      </c>
      <c r="E370" s="25">
        <v>276.77</v>
      </c>
      <c r="F370" s="25">
        <v>7.46</v>
      </c>
      <c r="G370" s="6"/>
    </row>
    <row r="371" spans="1:7" ht="10.5" outlineLevel="1">
      <c r="A371" s="11" t="str">
        <f>HYPERLINK(CONCATENATE("http://microst.ru/artsearch.php?art=",B371),"www")</f>
        <v>www</v>
      </c>
      <c r="B371" s="12" t="s">
        <v>2409</v>
      </c>
      <c r="C371" s="12" t="s">
        <v>2166</v>
      </c>
      <c r="D371" s="25">
        <v>271.81</v>
      </c>
      <c r="E371" s="25">
        <v>266.38</v>
      </c>
      <c r="F371" s="25">
        <v>7.18</v>
      </c>
      <c r="G371" s="6"/>
    </row>
    <row r="372" spans="1:7" ht="10.5" outlineLevel="1">
      <c r="A372" s="11" t="str">
        <f t="shared" si="11"/>
        <v>www</v>
      </c>
      <c r="B372" s="12" t="s">
        <v>4389</v>
      </c>
      <c r="C372" s="12" t="s">
        <v>3856</v>
      </c>
      <c r="D372" s="25">
        <v>319.51</v>
      </c>
      <c r="E372" s="25">
        <v>313.12</v>
      </c>
      <c r="F372" s="25">
        <v>8.44</v>
      </c>
      <c r="G372" s="6"/>
    </row>
    <row r="373" spans="1:7" ht="10.5" outlineLevel="1">
      <c r="A373" s="11" t="str">
        <f t="shared" si="11"/>
        <v>www</v>
      </c>
      <c r="B373" s="12" t="s">
        <v>853</v>
      </c>
      <c r="C373" s="12" t="s">
        <v>4539</v>
      </c>
      <c r="D373" s="25">
        <v>306.64</v>
      </c>
      <c r="E373" s="25">
        <v>300.51</v>
      </c>
      <c r="F373" s="25">
        <v>8.1</v>
      </c>
      <c r="G373" s="6"/>
    </row>
    <row r="374" spans="1:7" ht="10.5" outlineLevel="1">
      <c r="A374" s="11" t="str">
        <f t="shared" si="11"/>
        <v>www</v>
      </c>
      <c r="B374" s="12" t="s">
        <v>4944</v>
      </c>
      <c r="C374" s="12" t="s">
        <v>4713</v>
      </c>
      <c r="D374" s="25">
        <v>319.51</v>
      </c>
      <c r="E374" s="25">
        <v>313.12</v>
      </c>
      <c r="F374" s="25">
        <v>8.44</v>
      </c>
      <c r="G374" s="6"/>
    </row>
    <row r="375" spans="1:7" ht="10.5" outlineLevel="1">
      <c r="A375" s="11" t="str">
        <f t="shared" si="11"/>
        <v>www</v>
      </c>
      <c r="B375" s="12" t="s">
        <v>1226</v>
      </c>
      <c r="C375" s="12" t="s">
        <v>7283</v>
      </c>
      <c r="D375" s="25">
        <v>319.51</v>
      </c>
      <c r="E375" s="25">
        <v>313.12</v>
      </c>
      <c r="F375" s="25">
        <v>8.44</v>
      </c>
      <c r="G375" s="6"/>
    </row>
    <row r="376" spans="1:7" ht="10.5" outlineLevel="1">
      <c r="A376" s="11" t="str">
        <f t="shared" si="11"/>
        <v>www</v>
      </c>
      <c r="B376" s="12" t="s">
        <v>6566</v>
      </c>
      <c r="C376" s="12" t="s">
        <v>5336</v>
      </c>
      <c r="D376" s="25">
        <v>331.62</v>
      </c>
      <c r="E376" s="25">
        <v>324.99</v>
      </c>
      <c r="F376" s="25">
        <v>8.76</v>
      </c>
      <c r="G376" s="6"/>
    </row>
    <row r="377" spans="1:7" ht="10.5" outlineLevel="1">
      <c r="A377" s="11" t="str">
        <f t="shared" si="11"/>
        <v>www</v>
      </c>
      <c r="B377" s="12" t="s">
        <v>2499</v>
      </c>
      <c r="C377" s="12" t="s">
        <v>704</v>
      </c>
      <c r="D377" s="25">
        <v>306.64</v>
      </c>
      <c r="E377" s="25">
        <v>300.51</v>
      </c>
      <c r="F377" s="25">
        <v>8.1</v>
      </c>
      <c r="G377" s="6"/>
    </row>
    <row r="378" spans="1:7" ht="10.5" outlineLevel="1">
      <c r="A378" s="11" t="str">
        <f aca="true" t="shared" si="12" ref="A378:A414">HYPERLINK(CONCATENATE("http://microst.ru/artsearch.php?art=",B378),"www")</f>
        <v>www</v>
      </c>
      <c r="B378" s="12" t="s">
        <v>3268</v>
      </c>
      <c r="C378" s="12" t="s">
        <v>696</v>
      </c>
      <c r="D378" s="25">
        <v>127.2</v>
      </c>
      <c r="E378" s="25">
        <v>124.66</v>
      </c>
      <c r="F378" s="25">
        <v>3.36</v>
      </c>
      <c r="G378" s="6"/>
    </row>
    <row r="379" spans="1:7" ht="10.5" outlineLevel="1">
      <c r="A379" s="11" t="str">
        <f t="shared" si="12"/>
        <v>www</v>
      </c>
      <c r="B379" s="12" t="s">
        <v>4418</v>
      </c>
      <c r="C379" s="12" t="s">
        <v>2905</v>
      </c>
      <c r="D379" s="25">
        <v>171.87</v>
      </c>
      <c r="E379" s="25">
        <v>168.44</v>
      </c>
      <c r="F379" s="25">
        <v>4.54</v>
      </c>
      <c r="G379" s="6"/>
    </row>
    <row r="380" spans="1:7" ht="10.5" outlineLevel="1">
      <c r="A380" s="11" t="str">
        <f t="shared" si="12"/>
        <v>www</v>
      </c>
      <c r="B380" s="12" t="s">
        <v>649</v>
      </c>
      <c r="C380" s="12" t="s">
        <v>283</v>
      </c>
      <c r="D380" s="8">
        <v>111.3</v>
      </c>
      <c r="E380" s="8">
        <v>109.08</v>
      </c>
      <c r="F380" s="8">
        <v>2.94</v>
      </c>
      <c r="G380" s="6"/>
    </row>
    <row r="381" spans="1:7" ht="10.5" outlineLevel="1">
      <c r="A381" s="11" t="str">
        <f t="shared" si="12"/>
        <v>www</v>
      </c>
      <c r="B381" s="12" t="s">
        <v>4311</v>
      </c>
      <c r="C381" s="12" t="s">
        <v>2468</v>
      </c>
      <c r="D381" s="8">
        <v>115.47</v>
      </c>
      <c r="E381" s="8">
        <v>113.17</v>
      </c>
      <c r="F381" s="8">
        <v>3.05</v>
      </c>
      <c r="G381" s="6"/>
    </row>
    <row r="382" spans="1:7" ht="10.5" outlineLevel="1">
      <c r="A382" s="11" t="str">
        <f t="shared" si="12"/>
        <v>www</v>
      </c>
      <c r="B382" s="12" t="s">
        <v>5719</v>
      </c>
      <c r="C382" s="12" t="s">
        <v>151</v>
      </c>
      <c r="D382" s="25">
        <v>159.38</v>
      </c>
      <c r="E382" s="25">
        <v>156.2</v>
      </c>
      <c r="F382" s="25">
        <v>4.21</v>
      </c>
      <c r="G382" s="6"/>
    </row>
    <row r="383" spans="1:7" ht="10.5" outlineLevel="1">
      <c r="A383" s="11" t="str">
        <f t="shared" si="12"/>
        <v>www</v>
      </c>
      <c r="B383" s="12" t="s">
        <v>5195</v>
      </c>
      <c r="C383" s="12" t="s">
        <v>5704</v>
      </c>
      <c r="D383" s="25">
        <v>129.47</v>
      </c>
      <c r="E383" s="25">
        <v>126.89</v>
      </c>
      <c r="F383" s="25">
        <v>3.42</v>
      </c>
      <c r="G383" s="6"/>
    </row>
    <row r="384" spans="1:7" ht="10.5" outlineLevel="1">
      <c r="A384" s="11" t="str">
        <f t="shared" si="12"/>
        <v>www</v>
      </c>
      <c r="B384" s="12" t="s">
        <v>2778</v>
      </c>
      <c r="C384" s="12" t="s">
        <v>2773</v>
      </c>
      <c r="D384" s="25">
        <v>172.25</v>
      </c>
      <c r="E384" s="25">
        <v>168.81</v>
      </c>
      <c r="F384" s="25">
        <v>4.55</v>
      </c>
      <c r="G384" s="6"/>
    </row>
    <row r="385" spans="1:7" ht="10.5" outlineLevel="1">
      <c r="A385" s="11" t="str">
        <f t="shared" si="12"/>
        <v>www</v>
      </c>
      <c r="B385" s="12" t="s">
        <v>3927</v>
      </c>
      <c r="C385" s="12" t="s">
        <v>6072</v>
      </c>
      <c r="D385" s="25">
        <v>139.32</v>
      </c>
      <c r="E385" s="25">
        <v>136.54</v>
      </c>
      <c r="F385" s="25">
        <v>3.68</v>
      </c>
      <c r="G385" s="6"/>
    </row>
    <row r="386" spans="1:7" ht="10.5" outlineLevel="1">
      <c r="A386" s="11" t="str">
        <f t="shared" si="12"/>
        <v>www</v>
      </c>
      <c r="B386" s="12" t="s">
        <v>3170</v>
      </c>
      <c r="C386" s="12" t="s">
        <v>768</v>
      </c>
      <c r="D386" s="25">
        <v>139.32</v>
      </c>
      <c r="E386" s="25">
        <v>136.54</v>
      </c>
      <c r="F386" s="25">
        <v>3.68</v>
      </c>
      <c r="G386" s="6"/>
    </row>
    <row r="387" spans="1:7" ht="10.5" outlineLevel="1">
      <c r="A387" s="11" t="str">
        <f t="shared" si="12"/>
        <v>www</v>
      </c>
      <c r="B387" s="12" t="s">
        <v>5871</v>
      </c>
      <c r="C387" s="12" t="s">
        <v>6284</v>
      </c>
      <c r="D387" s="25">
        <v>141.21</v>
      </c>
      <c r="E387" s="25">
        <v>138.39</v>
      </c>
      <c r="F387" s="25">
        <v>3.73</v>
      </c>
      <c r="G387" s="6"/>
    </row>
    <row r="388" spans="1:7" ht="10.5" outlineLevel="1">
      <c r="A388" s="11" t="str">
        <f t="shared" si="12"/>
        <v>www</v>
      </c>
      <c r="B388" s="12" t="s">
        <v>6960</v>
      </c>
      <c r="C388" s="12" t="s">
        <v>3643</v>
      </c>
      <c r="D388" s="25">
        <v>149.16</v>
      </c>
      <c r="E388" s="25">
        <v>146.18</v>
      </c>
      <c r="F388" s="25">
        <v>3.94</v>
      </c>
      <c r="G388" s="6"/>
    </row>
    <row r="389" spans="1:7" ht="10.5" outlineLevel="1">
      <c r="A389" s="11" t="str">
        <f t="shared" si="12"/>
        <v>www</v>
      </c>
      <c r="B389" s="12" t="s">
        <v>4467</v>
      </c>
      <c r="C389" s="12" t="s">
        <v>1697</v>
      </c>
      <c r="D389" s="25">
        <v>170.74</v>
      </c>
      <c r="E389" s="25">
        <v>167.33</v>
      </c>
      <c r="F389" s="25">
        <v>4.51</v>
      </c>
      <c r="G389" s="6"/>
    </row>
    <row r="390" spans="1:7" ht="10.5" outlineLevel="1">
      <c r="A390" s="11" t="str">
        <f t="shared" si="12"/>
        <v>www</v>
      </c>
      <c r="B390" s="12" t="s">
        <v>149</v>
      </c>
      <c r="C390" s="12" t="s">
        <v>7473</v>
      </c>
      <c r="D390" s="25">
        <v>170.74</v>
      </c>
      <c r="E390" s="25">
        <v>167.33</v>
      </c>
      <c r="F390" s="25">
        <v>4.51</v>
      </c>
      <c r="G390" s="6"/>
    </row>
    <row r="391" spans="1:7" ht="10.5" outlineLevel="1">
      <c r="A391" s="11" t="str">
        <f t="shared" si="12"/>
        <v>www</v>
      </c>
      <c r="B391" s="12" t="s">
        <v>4573</v>
      </c>
      <c r="C391" s="12" t="s">
        <v>921</v>
      </c>
      <c r="D391" s="25">
        <v>173.76</v>
      </c>
      <c r="E391" s="25">
        <v>170.29</v>
      </c>
      <c r="F391" s="25">
        <v>4.59</v>
      </c>
      <c r="G391" s="6"/>
    </row>
    <row r="392" spans="1:7" ht="10.5" outlineLevel="1">
      <c r="A392" s="11" t="str">
        <f t="shared" si="12"/>
        <v>www</v>
      </c>
      <c r="B392" s="12" t="s">
        <v>1437</v>
      </c>
      <c r="C392" s="12" t="s">
        <v>2655</v>
      </c>
      <c r="D392" s="25">
        <v>171.87</v>
      </c>
      <c r="E392" s="25">
        <v>168.44</v>
      </c>
      <c r="F392" s="25">
        <v>4.54</v>
      </c>
      <c r="G392" s="6"/>
    </row>
    <row r="393" spans="1:7" ht="10.5" outlineLevel="1">
      <c r="A393" s="11" t="str">
        <f t="shared" si="12"/>
        <v>www</v>
      </c>
      <c r="B393" s="12" t="s">
        <v>5496</v>
      </c>
      <c r="C393" s="12" t="s">
        <v>2651</v>
      </c>
      <c r="D393" s="25">
        <v>173.76</v>
      </c>
      <c r="E393" s="25">
        <v>170.29</v>
      </c>
      <c r="F393" s="25">
        <v>4.59</v>
      </c>
      <c r="G393" s="6"/>
    </row>
    <row r="394" spans="1:7" ht="10.5" outlineLevel="1">
      <c r="A394" s="11" t="str">
        <f t="shared" si="12"/>
        <v>www</v>
      </c>
      <c r="B394" s="12" t="s">
        <v>4382</v>
      </c>
      <c r="C394" s="12" t="s">
        <v>4419</v>
      </c>
      <c r="D394" s="25">
        <v>173.76</v>
      </c>
      <c r="E394" s="25">
        <v>170.29</v>
      </c>
      <c r="F394" s="25">
        <v>4.59</v>
      </c>
      <c r="G394" s="6"/>
    </row>
    <row r="395" spans="1:7" ht="10.5" outlineLevel="1">
      <c r="A395" s="11" t="str">
        <f t="shared" si="12"/>
        <v>www</v>
      </c>
      <c r="B395" s="12" t="s">
        <v>6834</v>
      </c>
      <c r="C395" s="12" t="s">
        <v>312</v>
      </c>
      <c r="D395" s="25">
        <v>171.87</v>
      </c>
      <c r="E395" s="25">
        <v>168.44</v>
      </c>
      <c r="F395" s="25">
        <v>4.54</v>
      </c>
      <c r="G395" s="6"/>
    </row>
    <row r="396" spans="1:7" ht="10.5" outlineLevel="1">
      <c r="A396" s="11" t="str">
        <f t="shared" si="12"/>
        <v>www</v>
      </c>
      <c r="B396" s="12" t="s">
        <v>3320</v>
      </c>
      <c r="C396" s="12" t="s">
        <v>4741</v>
      </c>
      <c r="D396" s="25">
        <v>171.87</v>
      </c>
      <c r="E396" s="25">
        <v>168.44</v>
      </c>
      <c r="F396" s="25">
        <v>4.54</v>
      </c>
      <c r="G396" s="6"/>
    </row>
    <row r="397" spans="1:7" ht="10.5" outlineLevel="1">
      <c r="A397" s="11" t="str">
        <f t="shared" si="12"/>
        <v>www</v>
      </c>
      <c r="B397" s="12" t="s">
        <v>6314</v>
      </c>
      <c r="C397" s="12" t="s">
        <v>4306</v>
      </c>
      <c r="D397" s="25">
        <v>139.69</v>
      </c>
      <c r="E397" s="25">
        <v>136.9</v>
      </c>
      <c r="F397" s="25">
        <v>3.69</v>
      </c>
      <c r="G397" s="6"/>
    </row>
    <row r="398" spans="1:7" ht="10.5" outlineLevel="1">
      <c r="A398" s="11" t="str">
        <f t="shared" si="12"/>
        <v>www</v>
      </c>
      <c r="B398" s="12" t="s">
        <v>370</v>
      </c>
      <c r="C398" s="12" t="s">
        <v>4378</v>
      </c>
      <c r="D398" s="25">
        <v>138.94</v>
      </c>
      <c r="E398" s="25">
        <v>136.17</v>
      </c>
      <c r="F398" s="25">
        <v>3.67</v>
      </c>
      <c r="G398" s="6"/>
    </row>
    <row r="399" spans="1:7" ht="10.5" outlineLevel="1">
      <c r="A399" s="11" t="str">
        <f t="shared" si="12"/>
        <v>www</v>
      </c>
      <c r="B399" s="12" t="s">
        <v>1201</v>
      </c>
      <c r="C399" s="12" t="s">
        <v>1683</v>
      </c>
      <c r="D399" s="25">
        <v>138.94</v>
      </c>
      <c r="E399" s="25">
        <v>136.17</v>
      </c>
      <c r="F399" s="25">
        <v>3.67</v>
      </c>
      <c r="G399" s="6"/>
    </row>
    <row r="400" spans="1:7" ht="10.5" outlineLevel="1">
      <c r="A400" s="11" t="str">
        <f t="shared" si="12"/>
        <v>www</v>
      </c>
      <c r="B400" s="12" t="s">
        <v>909</v>
      </c>
      <c r="C400" s="12" t="s">
        <v>5521</v>
      </c>
      <c r="D400" s="25">
        <v>139.32</v>
      </c>
      <c r="E400" s="25">
        <v>136.54</v>
      </c>
      <c r="F400" s="25">
        <v>3.68</v>
      </c>
      <c r="G400" s="6"/>
    </row>
    <row r="401" spans="1:7" ht="10.5" outlineLevel="1">
      <c r="A401" s="11" t="str">
        <f t="shared" si="12"/>
        <v>www</v>
      </c>
      <c r="B401" s="12" t="s">
        <v>3548</v>
      </c>
      <c r="C401" s="12" t="s">
        <v>6602</v>
      </c>
      <c r="D401" s="25">
        <v>194.58</v>
      </c>
      <c r="E401" s="25">
        <v>190.69</v>
      </c>
      <c r="F401" s="25">
        <v>5.14</v>
      </c>
      <c r="G401" s="6"/>
    </row>
    <row r="402" spans="1:7" ht="10.5" outlineLevel="1">
      <c r="A402" s="11" t="str">
        <f t="shared" si="12"/>
        <v>www</v>
      </c>
      <c r="B402" s="12" t="s">
        <v>6098</v>
      </c>
      <c r="C402" s="12" t="s">
        <v>6527</v>
      </c>
      <c r="D402" s="25">
        <v>194.58</v>
      </c>
      <c r="E402" s="25">
        <v>190.69</v>
      </c>
      <c r="F402" s="25">
        <v>5.14</v>
      </c>
      <c r="G402" s="6"/>
    </row>
    <row r="403" spans="1:7" ht="10.5" outlineLevel="1">
      <c r="A403" s="11" t="str">
        <f t="shared" si="12"/>
        <v>www</v>
      </c>
      <c r="B403" s="12" t="s">
        <v>4961</v>
      </c>
      <c r="C403" s="12" t="s">
        <v>7070</v>
      </c>
      <c r="D403" s="25">
        <v>194.58</v>
      </c>
      <c r="E403" s="25">
        <v>190.69</v>
      </c>
      <c r="F403" s="25">
        <v>5.14</v>
      </c>
      <c r="G403" s="6"/>
    </row>
    <row r="404" spans="1:7" ht="10.5" outlineLevel="1">
      <c r="A404" s="11" t="str">
        <f t="shared" si="12"/>
        <v>www</v>
      </c>
      <c r="B404" s="12" t="s">
        <v>1691</v>
      </c>
      <c r="C404" s="12" t="s">
        <v>6635</v>
      </c>
      <c r="D404" s="25">
        <v>194.58</v>
      </c>
      <c r="E404" s="25">
        <v>190.69</v>
      </c>
      <c r="F404" s="25">
        <v>5.14</v>
      </c>
      <c r="G404" s="6"/>
    </row>
    <row r="405" spans="1:7" ht="10.5" outlineLevel="1">
      <c r="A405" s="11" t="str">
        <f t="shared" si="12"/>
        <v>www</v>
      </c>
      <c r="B405" s="12" t="s">
        <v>2700</v>
      </c>
      <c r="C405" s="12" t="s">
        <v>4654</v>
      </c>
      <c r="D405" s="25">
        <v>134.39</v>
      </c>
      <c r="E405" s="25">
        <v>131.71</v>
      </c>
      <c r="F405" s="25">
        <v>3.55</v>
      </c>
      <c r="G405" s="6"/>
    </row>
    <row r="406" spans="1:7" ht="10.5" outlineLevel="1">
      <c r="A406" s="11" t="str">
        <f t="shared" si="12"/>
        <v>www</v>
      </c>
      <c r="B406" s="12" t="s">
        <v>4179</v>
      </c>
      <c r="C406" s="12" t="s">
        <v>3158</v>
      </c>
      <c r="D406" s="25">
        <v>131.37</v>
      </c>
      <c r="E406" s="25">
        <v>128.75</v>
      </c>
      <c r="F406" s="25">
        <v>3.47</v>
      </c>
      <c r="G406" s="6"/>
    </row>
    <row r="407" spans="1:7" ht="10.5" outlineLevel="1">
      <c r="A407" s="11" t="str">
        <f t="shared" si="12"/>
        <v>www</v>
      </c>
      <c r="B407" s="12" t="s">
        <v>4148</v>
      </c>
      <c r="C407" s="12" t="s">
        <v>5009</v>
      </c>
      <c r="D407" s="25">
        <v>131.37</v>
      </c>
      <c r="E407" s="25">
        <v>128.75</v>
      </c>
      <c r="F407" s="25">
        <v>3.47</v>
      </c>
      <c r="G407" s="6"/>
    </row>
    <row r="408" spans="1:7" ht="10.5" outlineLevel="1">
      <c r="A408" s="11" t="str">
        <f t="shared" si="12"/>
        <v>www</v>
      </c>
      <c r="B408" s="12" t="s">
        <v>2677</v>
      </c>
      <c r="C408" s="12" t="s">
        <v>4107</v>
      </c>
      <c r="D408" s="25">
        <v>131.37</v>
      </c>
      <c r="E408" s="25">
        <v>128.75</v>
      </c>
      <c r="F408" s="25">
        <v>3.47</v>
      </c>
      <c r="G408" s="6"/>
    </row>
    <row r="409" spans="1:7" ht="10.5" outlineLevel="1">
      <c r="A409" s="11" t="str">
        <f>HYPERLINK(CONCATENATE("http://microst.ru/artsearch.php?art=",B409),"www")</f>
        <v>www</v>
      </c>
      <c r="B409" s="12" t="s">
        <v>7169</v>
      </c>
      <c r="C409" s="12" t="s">
        <v>7168</v>
      </c>
      <c r="D409" s="25">
        <v>137.04</v>
      </c>
      <c r="E409" s="25">
        <v>134.3</v>
      </c>
      <c r="F409" s="25">
        <v>3.62</v>
      </c>
      <c r="G409" s="6"/>
    </row>
    <row r="410" spans="1:7" ht="10.5" outlineLevel="1">
      <c r="A410" s="11" t="str">
        <f t="shared" si="12"/>
        <v>www</v>
      </c>
      <c r="B410" s="12" t="s">
        <v>199</v>
      </c>
      <c r="C410" s="12" t="s">
        <v>6935</v>
      </c>
      <c r="D410" s="25">
        <v>135.15</v>
      </c>
      <c r="E410" s="25">
        <v>132.45</v>
      </c>
      <c r="F410" s="25">
        <v>3.57</v>
      </c>
      <c r="G410" s="6"/>
    </row>
    <row r="411" spans="1:7" ht="10.5" outlineLevel="1">
      <c r="A411" s="11" t="str">
        <f t="shared" si="12"/>
        <v>www</v>
      </c>
      <c r="B411" s="12" t="s">
        <v>2946</v>
      </c>
      <c r="C411" s="12" t="s">
        <v>6347</v>
      </c>
      <c r="D411" s="25">
        <v>156.35</v>
      </c>
      <c r="E411" s="25">
        <v>153.23</v>
      </c>
      <c r="F411" s="25">
        <v>4.13</v>
      </c>
      <c r="G411" s="6"/>
    </row>
    <row r="412" spans="1:7" ht="10.5" outlineLevel="1">
      <c r="A412" s="11" t="str">
        <f t="shared" si="12"/>
        <v>www</v>
      </c>
      <c r="B412" s="12" t="s">
        <v>2178</v>
      </c>
      <c r="C412" s="12" t="s">
        <v>6219</v>
      </c>
      <c r="D412" s="25">
        <v>139.32</v>
      </c>
      <c r="E412" s="25">
        <v>136.54</v>
      </c>
      <c r="F412" s="25">
        <v>3.68</v>
      </c>
      <c r="G412" s="6"/>
    </row>
    <row r="413" spans="1:7" ht="10.5" outlineLevel="1">
      <c r="A413" s="11" t="str">
        <f t="shared" si="12"/>
        <v>www</v>
      </c>
      <c r="B413" s="12" t="s">
        <v>2684</v>
      </c>
      <c r="C413" s="12" t="s">
        <v>7356</v>
      </c>
      <c r="D413" s="25">
        <v>139.32</v>
      </c>
      <c r="E413" s="25">
        <v>136.54</v>
      </c>
      <c r="F413" s="25">
        <v>3.68</v>
      </c>
      <c r="G413" s="6"/>
    </row>
    <row r="414" spans="1:7" ht="10.5" outlineLevel="1">
      <c r="A414" s="11" t="str">
        <f t="shared" si="12"/>
        <v>www</v>
      </c>
      <c r="B414" s="12" t="s">
        <v>1636</v>
      </c>
      <c r="C414" s="12" t="s">
        <v>2578</v>
      </c>
      <c r="D414" s="25">
        <v>149.16</v>
      </c>
      <c r="E414" s="25">
        <v>146.18</v>
      </c>
      <c r="F414" s="25">
        <v>3.94</v>
      </c>
      <c r="G414" s="6"/>
    </row>
    <row r="415" spans="1:7" ht="10.5" outlineLevel="1">
      <c r="A415" s="11" t="str">
        <f aca="true" t="shared" si="13" ref="A415:A457">HYPERLINK(CONCATENATE("http://microst.ru/artsearch.php?art=",B415),"www")</f>
        <v>www</v>
      </c>
      <c r="B415" s="12" t="s">
        <v>7130</v>
      </c>
      <c r="C415" s="12" t="s">
        <v>6532</v>
      </c>
      <c r="D415" s="25">
        <v>139.32</v>
      </c>
      <c r="E415" s="25">
        <v>136.54</v>
      </c>
      <c r="F415" s="25">
        <v>3.68</v>
      </c>
      <c r="G415" s="6"/>
    </row>
    <row r="416" spans="1:7" ht="10.5" outlineLevel="1">
      <c r="A416" s="11" t="str">
        <f t="shared" si="13"/>
        <v>www</v>
      </c>
      <c r="B416" s="12" t="s">
        <v>4853</v>
      </c>
      <c r="C416" s="12" t="s">
        <v>2011</v>
      </c>
      <c r="D416" s="25">
        <v>139.32</v>
      </c>
      <c r="E416" s="25">
        <v>136.54</v>
      </c>
      <c r="F416" s="25">
        <v>3.68</v>
      </c>
      <c r="G416" s="6"/>
    </row>
    <row r="417" spans="1:7" ht="10.5" outlineLevel="1">
      <c r="A417" s="11" t="str">
        <f>HYPERLINK(CONCATENATE("http://microst.ru/artsearch.php?art=",B417),"www")</f>
        <v>www</v>
      </c>
      <c r="B417" s="12" t="s">
        <v>3711</v>
      </c>
      <c r="C417" s="12" t="s">
        <v>5959</v>
      </c>
      <c r="D417" s="25">
        <v>143.1</v>
      </c>
      <c r="E417" s="25">
        <v>140.24</v>
      </c>
      <c r="F417" s="25">
        <v>3.78</v>
      </c>
      <c r="G417" s="6"/>
    </row>
    <row r="418" spans="1:7" ht="10.5" outlineLevel="1">
      <c r="A418" s="11" t="str">
        <f t="shared" si="13"/>
        <v>www</v>
      </c>
      <c r="B418" s="12" t="s">
        <v>1473</v>
      </c>
      <c r="C418" s="12" t="s">
        <v>85</v>
      </c>
      <c r="D418" s="25">
        <v>143.1</v>
      </c>
      <c r="E418" s="25">
        <v>140.24</v>
      </c>
      <c r="F418" s="25">
        <v>3.78</v>
      </c>
      <c r="G418" s="6"/>
    </row>
    <row r="419" spans="1:7" ht="10.5" outlineLevel="1">
      <c r="A419" s="11" t="str">
        <f t="shared" si="13"/>
        <v>www</v>
      </c>
      <c r="B419" s="12" t="s">
        <v>7271</v>
      </c>
      <c r="C419" s="12" t="s">
        <v>4413</v>
      </c>
      <c r="D419" s="25">
        <v>143.1</v>
      </c>
      <c r="E419" s="25">
        <v>140.24</v>
      </c>
      <c r="F419" s="25">
        <v>3.78</v>
      </c>
      <c r="G419" s="6"/>
    </row>
    <row r="420" spans="1:7" ht="10.5" outlineLevel="1">
      <c r="A420" s="11" t="str">
        <f t="shared" si="13"/>
        <v>www</v>
      </c>
      <c r="B420" s="12" t="s">
        <v>6815</v>
      </c>
      <c r="C420" s="12" t="s">
        <v>1925</v>
      </c>
      <c r="D420" s="25">
        <v>143.1</v>
      </c>
      <c r="E420" s="25">
        <v>140.24</v>
      </c>
      <c r="F420" s="25">
        <v>3.78</v>
      </c>
      <c r="G420" s="6"/>
    </row>
    <row r="421" spans="1:7" ht="10.5" outlineLevel="1">
      <c r="A421" s="11" t="str">
        <f t="shared" si="13"/>
        <v>www</v>
      </c>
      <c r="B421" s="12" t="s">
        <v>3953</v>
      </c>
      <c r="C421" s="12" t="s">
        <v>1472</v>
      </c>
      <c r="D421" s="25">
        <v>143.1</v>
      </c>
      <c r="E421" s="25">
        <v>140.24</v>
      </c>
      <c r="F421" s="25">
        <v>3.78</v>
      </c>
      <c r="G421" s="6"/>
    </row>
    <row r="422" spans="1:7" ht="10.5" outlineLevel="1">
      <c r="A422" s="11" t="str">
        <f>HYPERLINK(CONCATENATE("http://microst.ru/artsearch.php?art=",B422),"www")</f>
        <v>www</v>
      </c>
      <c r="B422" s="12" t="s">
        <v>6761</v>
      </c>
      <c r="C422" s="12" t="s">
        <v>2493</v>
      </c>
      <c r="D422" s="25">
        <v>159</v>
      </c>
      <c r="E422" s="25">
        <v>155.82</v>
      </c>
      <c r="F422" s="25">
        <v>4.2</v>
      </c>
      <c r="G422" s="6"/>
    </row>
    <row r="423" spans="1:7" ht="10.5" outlineLevel="1">
      <c r="A423" s="11" t="str">
        <f>HYPERLINK(CONCATENATE("http://microst.ru/artsearch.php?art=",B423),"www")</f>
        <v>www</v>
      </c>
      <c r="B423" s="12" t="s">
        <v>1144</v>
      </c>
      <c r="C423" s="12" t="s">
        <v>4244</v>
      </c>
      <c r="D423" s="25">
        <v>159.76</v>
      </c>
      <c r="E423" s="25">
        <v>156.57</v>
      </c>
      <c r="F423" s="25">
        <v>4.22</v>
      </c>
      <c r="G423" s="6"/>
    </row>
    <row r="424" spans="1:7" ht="10.5" outlineLevel="1">
      <c r="A424" s="11" t="str">
        <f>HYPERLINK(CONCATENATE("http://microst.ru/artsearch.php?art=",B424),"www")</f>
        <v>www</v>
      </c>
      <c r="B424" s="12" t="s">
        <v>3418</v>
      </c>
      <c r="C424" s="12" t="s">
        <v>5361</v>
      </c>
      <c r="D424" s="25">
        <v>114.71</v>
      </c>
      <c r="E424" s="25">
        <v>112.42</v>
      </c>
      <c r="F424" s="25">
        <v>3.03</v>
      </c>
      <c r="G424" s="6"/>
    </row>
    <row r="425" spans="1:7" ht="10.5" outlineLevel="1">
      <c r="A425" s="11" t="str">
        <f>HYPERLINK(CONCATENATE("http://microst.ru/artsearch.php?art=",B425),"www")</f>
        <v>www</v>
      </c>
      <c r="B425" s="12" t="s">
        <v>5374</v>
      </c>
      <c r="C425" s="12" t="s">
        <v>5401</v>
      </c>
      <c r="D425" s="25">
        <v>114.71</v>
      </c>
      <c r="E425" s="25">
        <v>112.42</v>
      </c>
      <c r="F425" s="25">
        <v>3.03</v>
      </c>
      <c r="G425" s="6"/>
    </row>
    <row r="426" spans="1:7" ht="10.5" outlineLevel="1">
      <c r="A426" s="11" t="str">
        <f>HYPERLINK(CONCATENATE("http://microst.ru/artsearch.php?art=",B426),"www")</f>
        <v>www</v>
      </c>
      <c r="B426" s="12" t="s">
        <v>3448</v>
      </c>
      <c r="C426" s="12" t="s">
        <v>738</v>
      </c>
      <c r="D426" s="25">
        <v>114.71</v>
      </c>
      <c r="E426" s="25">
        <v>112.42</v>
      </c>
      <c r="F426" s="25">
        <v>3.03</v>
      </c>
      <c r="G426" s="6"/>
    </row>
    <row r="427" spans="1:7" ht="10.5" outlineLevel="1">
      <c r="A427" s="11" t="str">
        <f t="shared" si="13"/>
        <v>www</v>
      </c>
      <c r="B427" s="12" t="s">
        <v>5779</v>
      </c>
      <c r="C427" s="12" t="s">
        <v>1448</v>
      </c>
      <c r="D427" s="25">
        <v>122.28</v>
      </c>
      <c r="E427" s="25">
        <v>119.84</v>
      </c>
      <c r="F427" s="25">
        <v>3.23</v>
      </c>
      <c r="G427" s="6"/>
    </row>
    <row r="428" spans="1:7" ht="10.5" outlineLevel="1">
      <c r="A428" s="11" t="str">
        <f t="shared" si="13"/>
        <v>www</v>
      </c>
      <c r="B428" s="12" t="s">
        <v>6682</v>
      </c>
      <c r="C428" s="12" t="s">
        <v>5376</v>
      </c>
      <c r="D428" s="25">
        <v>122.28</v>
      </c>
      <c r="E428" s="25">
        <v>119.84</v>
      </c>
      <c r="F428" s="25">
        <v>3.23</v>
      </c>
      <c r="G428" s="6"/>
    </row>
    <row r="429" spans="1:7" ht="10.5" outlineLevel="1">
      <c r="A429" s="11" t="str">
        <f t="shared" si="13"/>
        <v>www</v>
      </c>
      <c r="B429" s="12" t="s">
        <v>912</v>
      </c>
      <c r="C429" s="12" t="s">
        <v>2500</v>
      </c>
      <c r="D429" s="25">
        <v>122.28</v>
      </c>
      <c r="E429" s="25">
        <v>119.84</v>
      </c>
      <c r="F429" s="25">
        <v>3.23</v>
      </c>
      <c r="G429" s="6"/>
    </row>
    <row r="430" spans="1:7" ht="10.5" outlineLevel="1">
      <c r="A430" s="11" t="str">
        <f t="shared" si="13"/>
        <v>www</v>
      </c>
      <c r="B430" s="12" t="s">
        <v>4634</v>
      </c>
      <c r="C430" s="12" t="s">
        <v>3198</v>
      </c>
      <c r="D430" s="25">
        <v>122.28</v>
      </c>
      <c r="E430" s="25">
        <v>119.84</v>
      </c>
      <c r="F430" s="25">
        <v>3.23</v>
      </c>
      <c r="G430" s="6"/>
    </row>
    <row r="431" spans="1:7" ht="10.5" outlineLevel="1">
      <c r="A431" s="11" t="str">
        <f t="shared" si="13"/>
        <v>www</v>
      </c>
      <c r="B431" s="12" t="s">
        <v>4212</v>
      </c>
      <c r="C431" s="12" t="s">
        <v>6816</v>
      </c>
      <c r="D431" s="25">
        <v>114.33</v>
      </c>
      <c r="E431" s="25">
        <v>112.05</v>
      </c>
      <c r="F431" s="25">
        <v>3.02</v>
      </c>
      <c r="G431" s="6"/>
    </row>
    <row r="432" spans="1:7" ht="10.5" outlineLevel="1">
      <c r="A432" s="11" t="str">
        <f t="shared" si="13"/>
        <v>www</v>
      </c>
      <c r="B432" s="12" t="s">
        <v>5865</v>
      </c>
      <c r="C432" s="12" t="s">
        <v>4985</v>
      </c>
      <c r="D432" s="25">
        <v>122.28</v>
      </c>
      <c r="E432" s="25">
        <v>119.84</v>
      </c>
      <c r="F432" s="25">
        <v>3.23</v>
      </c>
      <c r="G432" s="6"/>
    </row>
    <row r="433" spans="1:7" ht="10.5" outlineLevel="1">
      <c r="A433" s="11" t="str">
        <f t="shared" si="13"/>
        <v>www</v>
      </c>
      <c r="B433" s="12" t="s">
        <v>954</v>
      </c>
      <c r="C433" s="12" t="s">
        <v>5477</v>
      </c>
      <c r="D433" s="25">
        <v>122.28</v>
      </c>
      <c r="E433" s="25">
        <v>119.84</v>
      </c>
      <c r="F433" s="25">
        <v>3.23</v>
      </c>
      <c r="G433" s="6"/>
    </row>
    <row r="434" spans="1:7" ht="10.5" outlineLevel="1">
      <c r="A434" s="11" t="str">
        <f t="shared" si="13"/>
        <v>www</v>
      </c>
      <c r="B434" s="12" t="s">
        <v>3769</v>
      </c>
      <c r="C434" s="12" t="s">
        <v>5214</v>
      </c>
      <c r="D434" s="25">
        <v>122.28</v>
      </c>
      <c r="E434" s="25">
        <v>119.84</v>
      </c>
      <c r="F434" s="25">
        <v>3.23</v>
      </c>
      <c r="G434" s="6"/>
    </row>
    <row r="435" spans="1:7" ht="10.5" outlineLevel="1">
      <c r="A435" s="11" t="str">
        <f t="shared" si="13"/>
        <v>www</v>
      </c>
      <c r="B435" s="12" t="s">
        <v>6899</v>
      </c>
      <c r="C435" s="12" t="s">
        <v>76</v>
      </c>
      <c r="D435" s="25">
        <v>122.28</v>
      </c>
      <c r="E435" s="25">
        <v>119.84</v>
      </c>
      <c r="F435" s="25">
        <v>3.23</v>
      </c>
      <c r="G435" s="6"/>
    </row>
    <row r="436" spans="1:7" ht="10.5" outlineLevel="1">
      <c r="A436" s="11" t="str">
        <f t="shared" si="13"/>
        <v>www</v>
      </c>
      <c r="B436" s="12" t="s">
        <v>5726</v>
      </c>
      <c r="C436" s="12" t="s">
        <v>3106</v>
      </c>
      <c r="D436" s="25">
        <v>122.28</v>
      </c>
      <c r="E436" s="25">
        <v>119.84</v>
      </c>
      <c r="F436" s="25">
        <v>3.23</v>
      </c>
      <c r="G436" s="6"/>
    </row>
    <row r="437" spans="1:7" ht="10.5" outlineLevel="1">
      <c r="A437" s="11" t="str">
        <f t="shared" si="13"/>
        <v>www</v>
      </c>
      <c r="B437" s="12" t="s">
        <v>3435</v>
      </c>
      <c r="C437" s="12" t="s">
        <v>180</v>
      </c>
      <c r="D437" s="25">
        <v>182.09</v>
      </c>
      <c r="E437" s="25">
        <v>178.45</v>
      </c>
      <c r="F437" s="25">
        <v>4.81</v>
      </c>
      <c r="G437" s="6"/>
    </row>
    <row r="438" spans="1:7" ht="10.5" outlineLevel="1">
      <c r="A438" s="11" t="str">
        <f t="shared" si="13"/>
        <v>www</v>
      </c>
      <c r="B438" s="12" t="s">
        <v>2048</v>
      </c>
      <c r="C438" s="12" t="s">
        <v>3027</v>
      </c>
      <c r="D438" s="25">
        <v>120.01</v>
      </c>
      <c r="E438" s="25">
        <v>117.61</v>
      </c>
      <c r="F438" s="25">
        <v>3.17</v>
      </c>
      <c r="G438" s="6"/>
    </row>
    <row r="439" spans="1:7" ht="10.5" outlineLevel="1">
      <c r="A439" s="11" t="str">
        <f t="shared" si="13"/>
        <v>www</v>
      </c>
      <c r="B439" s="12" t="s">
        <v>4158</v>
      </c>
      <c r="C439" s="12" t="s">
        <v>511</v>
      </c>
      <c r="D439" s="25">
        <v>120.01</v>
      </c>
      <c r="E439" s="25">
        <v>117.61</v>
      </c>
      <c r="F439" s="25">
        <v>3.17</v>
      </c>
      <c r="G439" s="6"/>
    </row>
    <row r="440" spans="1:7" ht="10.5" outlineLevel="1">
      <c r="A440" s="11" t="str">
        <f t="shared" si="13"/>
        <v>www</v>
      </c>
      <c r="B440" s="12" t="s">
        <v>49</v>
      </c>
      <c r="C440" s="12" t="s">
        <v>537</v>
      </c>
      <c r="D440" s="25">
        <v>120.01</v>
      </c>
      <c r="E440" s="25">
        <v>117.61</v>
      </c>
      <c r="F440" s="25">
        <v>3.17</v>
      </c>
      <c r="G440" s="6"/>
    </row>
    <row r="441" spans="1:7" ht="10.5" outlineLevel="1">
      <c r="A441" s="11" t="str">
        <f t="shared" si="13"/>
        <v>www</v>
      </c>
      <c r="B441" s="12" t="s">
        <v>692</v>
      </c>
      <c r="C441" s="12" t="s">
        <v>5534</v>
      </c>
      <c r="D441" s="25">
        <v>124.55</v>
      </c>
      <c r="E441" s="25">
        <v>122.06</v>
      </c>
      <c r="F441" s="25">
        <v>3.29</v>
      </c>
      <c r="G441" s="6"/>
    </row>
    <row r="442" spans="1:7" ht="10.5" outlineLevel="1">
      <c r="A442" s="11" t="str">
        <f t="shared" si="13"/>
        <v>www</v>
      </c>
      <c r="B442" s="12" t="s">
        <v>3469</v>
      </c>
      <c r="C442" s="12" t="s">
        <v>4683</v>
      </c>
      <c r="D442" s="25">
        <v>124.55</v>
      </c>
      <c r="E442" s="25">
        <v>122.06</v>
      </c>
      <c r="F442" s="25">
        <v>3.29</v>
      </c>
      <c r="G442" s="6"/>
    </row>
    <row r="443" spans="1:7" ht="10.5" outlineLevel="1">
      <c r="A443" s="11" t="str">
        <f t="shared" si="13"/>
        <v>www</v>
      </c>
      <c r="B443" s="12" t="s">
        <v>4354</v>
      </c>
      <c r="C443" s="12" t="s">
        <v>3896</v>
      </c>
      <c r="D443" s="25">
        <v>114.71</v>
      </c>
      <c r="E443" s="25">
        <v>112.42</v>
      </c>
      <c r="F443" s="25">
        <v>3.03</v>
      </c>
      <c r="G443" s="6"/>
    </row>
    <row r="444" spans="1:7" ht="10.5" outlineLevel="1">
      <c r="A444" s="11" t="str">
        <f t="shared" si="13"/>
        <v>www</v>
      </c>
      <c r="B444" s="12" t="s">
        <v>1730</v>
      </c>
      <c r="C444" s="12" t="s">
        <v>7103</v>
      </c>
      <c r="D444" s="25">
        <v>114.71</v>
      </c>
      <c r="E444" s="25">
        <v>112.42</v>
      </c>
      <c r="F444" s="25">
        <v>3.03</v>
      </c>
      <c r="G444" s="6"/>
    </row>
    <row r="445" spans="1:7" ht="10.5" outlineLevel="1">
      <c r="A445" s="11" t="str">
        <f t="shared" si="13"/>
        <v>www</v>
      </c>
      <c r="B445" s="12" t="s">
        <v>6883</v>
      </c>
      <c r="C445" s="12" t="s">
        <v>6665</v>
      </c>
      <c r="D445" s="25">
        <v>114.71</v>
      </c>
      <c r="E445" s="25">
        <v>112.42</v>
      </c>
      <c r="F445" s="25">
        <v>3.03</v>
      </c>
      <c r="G445" s="6"/>
    </row>
    <row r="446" spans="1:7" ht="10.5" outlineLevel="1">
      <c r="A446" s="11" t="str">
        <f t="shared" si="13"/>
        <v>www</v>
      </c>
      <c r="B446" s="12" t="s">
        <v>6146</v>
      </c>
      <c r="C446" s="12" t="s">
        <v>6145</v>
      </c>
      <c r="D446" s="25">
        <v>197.99</v>
      </c>
      <c r="E446" s="25">
        <v>194.04</v>
      </c>
      <c r="F446" s="25">
        <v>5.23</v>
      </c>
      <c r="G446" s="6"/>
    </row>
    <row r="447" spans="1:7" ht="10.5" outlineLevel="1">
      <c r="A447" s="11" t="str">
        <f t="shared" si="13"/>
        <v>www</v>
      </c>
      <c r="B447" s="12" t="s">
        <v>7268</v>
      </c>
      <c r="C447" s="12" t="s">
        <v>7341</v>
      </c>
      <c r="D447" s="25">
        <v>122.28</v>
      </c>
      <c r="E447" s="25">
        <v>119.84</v>
      </c>
      <c r="F447" s="25">
        <v>3.23</v>
      </c>
      <c r="G447" s="6"/>
    </row>
    <row r="448" spans="1:7" ht="10.5" outlineLevel="1">
      <c r="A448" s="11" t="str">
        <f t="shared" si="13"/>
        <v>www</v>
      </c>
      <c r="B448" s="12" t="s">
        <v>1121</v>
      </c>
      <c r="C448" s="12" t="s">
        <v>925</v>
      </c>
      <c r="D448" s="25">
        <v>122.28</v>
      </c>
      <c r="E448" s="25">
        <v>119.84</v>
      </c>
      <c r="F448" s="25">
        <v>3.23</v>
      </c>
      <c r="G448" s="6"/>
    </row>
    <row r="449" spans="1:7" ht="10.5" outlineLevel="1">
      <c r="A449" s="11" t="str">
        <f t="shared" si="13"/>
        <v>www</v>
      </c>
      <c r="B449" s="12" t="s">
        <v>5060</v>
      </c>
      <c r="C449" s="12" t="s">
        <v>7175</v>
      </c>
      <c r="D449" s="25">
        <v>122.28</v>
      </c>
      <c r="E449" s="25">
        <v>119.84</v>
      </c>
      <c r="F449" s="25">
        <v>3.23</v>
      </c>
      <c r="G449" s="6"/>
    </row>
    <row r="450" spans="1:7" ht="10.5" outlineLevel="1">
      <c r="A450" s="11" t="str">
        <f t="shared" si="13"/>
        <v>www</v>
      </c>
      <c r="B450" s="12" t="s">
        <v>4692</v>
      </c>
      <c r="C450" s="12" t="s">
        <v>2302</v>
      </c>
      <c r="D450" s="25">
        <v>197.99</v>
      </c>
      <c r="E450" s="25">
        <v>194.04</v>
      </c>
      <c r="F450" s="25">
        <v>5.23</v>
      </c>
      <c r="G450" s="6"/>
    </row>
    <row r="451" spans="1:7" ht="10.5" outlineLevel="1">
      <c r="A451" s="11" t="str">
        <f>HYPERLINK(CONCATENATE("http://microst.ru/artsearch.php?art=",B451),"www")</f>
        <v>www</v>
      </c>
      <c r="B451" s="12" t="s">
        <v>7434</v>
      </c>
      <c r="C451" s="12" t="s">
        <v>6520</v>
      </c>
      <c r="D451" s="25">
        <v>197.99</v>
      </c>
      <c r="E451" s="25">
        <v>194.04</v>
      </c>
      <c r="F451" s="25">
        <v>5.23</v>
      </c>
      <c r="G451" s="6"/>
    </row>
    <row r="452" spans="1:7" ht="10.5" outlineLevel="1">
      <c r="A452" s="11" t="str">
        <f t="shared" si="13"/>
        <v>www</v>
      </c>
      <c r="B452" s="12" t="s">
        <v>3836</v>
      </c>
      <c r="C452" s="12" t="s">
        <v>4220</v>
      </c>
      <c r="D452" s="25">
        <v>179.82</v>
      </c>
      <c r="E452" s="25">
        <v>176.23</v>
      </c>
      <c r="F452" s="25">
        <v>4.75</v>
      </c>
      <c r="G452" s="6"/>
    </row>
    <row r="453" spans="1:7" ht="10.5" outlineLevel="1">
      <c r="A453" s="11" t="str">
        <f t="shared" si="13"/>
        <v>www</v>
      </c>
      <c r="B453" s="12" t="s">
        <v>2859</v>
      </c>
      <c r="C453" s="12" t="s">
        <v>2046</v>
      </c>
      <c r="D453" s="25">
        <v>179.82</v>
      </c>
      <c r="E453" s="25">
        <v>176.23</v>
      </c>
      <c r="F453" s="25">
        <v>4.75</v>
      </c>
      <c r="G453" s="6"/>
    </row>
    <row r="454" spans="1:7" ht="10.5" outlineLevel="1">
      <c r="A454" s="11" t="str">
        <f t="shared" si="13"/>
        <v>www</v>
      </c>
      <c r="B454" s="12" t="s">
        <v>3826</v>
      </c>
      <c r="C454" s="12" t="s">
        <v>6756</v>
      </c>
      <c r="D454" s="25">
        <v>179.82</v>
      </c>
      <c r="E454" s="25">
        <v>176.23</v>
      </c>
      <c r="F454" s="25">
        <v>4.75</v>
      </c>
      <c r="G454" s="6"/>
    </row>
    <row r="455" spans="1:7" ht="10.5" outlineLevel="1">
      <c r="A455" s="11" t="str">
        <f t="shared" si="13"/>
        <v>www</v>
      </c>
      <c r="B455" s="12" t="s">
        <v>197</v>
      </c>
      <c r="C455" s="12" t="s">
        <v>5886</v>
      </c>
      <c r="D455" s="25">
        <v>197.99</v>
      </c>
      <c r="E455" s="25">
        <v>194.04</v>
      </c>
      <c r="F455" s="25">
        <v>5.23</v>
      </c>
      <c r="G455" s="6"/>
    </row>
    <row r="456" spans="1:7" ht="10.5" outlineLevel="1">
      <c r="A456" s="11" t="str">
        <f t="shared" si="13"/>
        <v>www</v>
      </c>
      <c r="B456" s="12" t="s">
        <v>7287</v>
      </c>
      <c r="C456" s="12" t="s">
        <v>6354</v>
      </c>
      <c r="D456" s="25">
        <v>197.99</v>
      </c>
      <c r="E456" s="25">
        <v>194.04</v>
      </c>
      <c r="F456" s="25">
        <v>5.23</v>
      </c>
      <c r="G456" s="6"/>
    </row>
    <row r="457" spans="1:7" ht="10.5" outlineLevel="1">
      <c r="A457" s="11" t="str">
        <f t="shared" si="13"/>
        <v>www</v>
      </c>
      <c r="B457" s="12" t="s">
        <v>5986</v>
      </c>
      <c r="C457" s="12" t="s">
        <v>3160</v>
      </c>
      <c r="D457" s="25">
        <v>197.99</v>
      </c>
      <c r="E457" s="25">
        <v>194.04</v>
      </c>
      <c r="F457" s="25">
        <v>5.23</v>
      </c>
      <c r="G457" s="6"/>
    </row>
    <row r="458" spans="1:7" ht="10.5" outlineLevel="1">
      <c r="A458" s="11" t="str">
        <f aca="true" t="shared" si="14" ref="A458:A472">HYPERLINK(CONCATENATE("http://microst.ru/artsearch.php?art=",B458),"www")</f>
        <v>www</v>
      </c>
      <c r="B458" s="12" t="s">
        <v>2657</v>
      </c>
      <c r="C458" s="12" t="s">
        <v>6095</v>
      </c>
      <c r="D458" s="25">
        <v>284.68</v>
      </c>
      <c r="E458" s="25">
        <v>278.99</v>
      </c>
      <c r="F458" s="25">
        <v>7.52</v>
      </c>
      <c r="G458" s="6"/>
    </row>
    <row r="459" spans="1:7" ht="10.5" outlineLevel="1">
      <c r="A459" s="11" t="str">
        <f t="shared" si="14"/>
        <v>www</v>
      </c>
      <c r="B459" s="12" t="s">
        <v>3970</v>
      </c>
      <c r="C459" s="12" t="s">
        <v>2019</v>
      </c>
      <c r="D459" s="25">
        <v>265.75</v>
      </c>
      <c r="E459" s="25">
        <v>260.44</v>
      </c>
      <c r="F459" s="25">
        <v>7.02</v>
      </c>
      <c r="G459" s="6"/>
    </row>
    <row r="460" spans="1:7" ht="10.5" outlineLevel="1">
      <c r="A460" s="11" t="str">
        <f t="shared" si="14"/>
        <v>www</v>
      </c>
      <c r="B460" s="12" t="s">
        <v>4085</v>
      </c>
      <c r="C460" s="12" t="s">
        <v>4902</v>
      </c>
      <c r="D460" s="25">
        <v>143.1</v>
      </c>
      <c r="E460" s="25">
        <v>140.24</v>
      </c>
      <c r="F460" s="25">
        <v>3.78</v>
      </c>
      <c r="G460" s="6"/>
    </row>
    <row r="461" spans="1:7" ht="10.5" outlineLevel="1">
      <c r="A461" s="11" t="str">
        <f t="shared" si="14"/>
        <v>www</v>
      </c>
      <c r="B461" s="12" t="s">
        <v>5013</v>
      </c>
      <c r="C461" s="12" t="s">
        <v>5475</v>
      </c>
      <c r="D461" s="25">
        <v>149.54</v>
      </c>
      <c r="E461" s="25">
        <v>146.55</v>
      </c>
      <c r="F461" s="25">
        <v>3.95</v>
      </c>
      <c r="G461" s="6"/>
    </row>
    <row r="462" spans="1:7" ht="10.5" outlineLevel="1">
      <c r="A462" s="11" t="str">
        <f t="shared" si="14"/>
        <v>www</v>
      </c>
      <c r="B462" s="12" t="s">
        <v>2180</v>
      </c>
      <c r="C462" s="12" t="s">
        <v>1257</v>
      </c>
      <c r="D462" s="25">
        <v>149.54</v>
      </c>
      <c r="E462" s="25">
        <v>146.55</v>
      </c>
      <c r="F462" s="25">
        <v>3.95</v>
      </c>
      <c r="G462" s="6"/>
    </row>
    <row r="463" spans="1:7" ht="10.5" outlineLevel="1">
      <c r="A463" s="11" t="str">
        <f t="shared" si="14"/>
        <v>www</v>
      </c>
      <c r="B463" s="12" t="s">
        <v>2686</v>
      </c>
      <c r="C463" s="12" t="s">
        <v>394</v>
      </c>
      <c r="D463" s="25">
        <v>143.1</v>
      </c>
      <c r="E463" s="25">
        <v>140.24</v>
      </c>
      <c r="F463" s="25">
        <v>3.78</v>
      </c>
      <c r="G463" s="6"/>
    </row>
    <row r="464" spans="1:7" ht="10.5" outlineLevel="1">
      <c r="A464" s="11" t="str">
        <f t="shared" si="14"/>
        <v>www</v>
      </c>
      <c r="B464" s="12" t="s">
        <v>4788</v>
      </c>
      <c r="C464" s="12" t="s">
        <v>5366</v>
      </c>
      <c r="D464" s="25">
        <v>143.1</v>
      </c>
      <c r="E464" s="25">
        <v>140.24</v>
      </c>
      <c r="F464" s="25">
        <v>3.78</v>
      </c>
      <c r="G464" s="6"/>
    </row>
    <row r="465" spans="1:7" ht="10.5" outlineLevel="1">
      <c r="A465" s="11" t="str">
        <f t="shared" si="14"/>
        <v>www</v>
      </c>
      <c r="B465" s="12" t="s">
        <v>3373</v>
      </c>
      <c r="C465" s="12" t="s">
        <v>6696</v>
      </c>
      <c r="D465" s="25">
        <v>149.54</v>
      </c>
      <c r="E465" s="25">
        <v>146.55</v>
      </c>
      <c r="F465" s="25">
        <v>3.95</v>
      </c>
      <c r="G465" s="6"/>
    </row>
    <row r="466" spans="1:7" ht="10.5" outlineLevel="1">
      <c r="A466" s="11" t="str">
        <f t="shared" si="14"/>
        <v>www</v>
      </c>
      <c r="B466" s="12" t="s">
        <v>1541</v>
      </c>
      <c r="C466" s="12" t="s">
        <v>6278</v>
      </c>
      <c r="D466" s="25">
        <v>149.54</v>
      </c>
      <c r="E466" s="25">
        <v>146.55</v>
      </c>
      <c r="F466" s="25">
        <v>3.95</v>
      </c>
      <c r="G466" s="6"/>
    </row>
    <row r="467" spans="1:7" ht="10.5" outlineLevel="1">
      <c r="A467" s="11" t="str">
        <f t="shared" si="14"/>
        <v>www</v>
      </c>
      <c r="B467" s="12" t="s">
        <v>644</v>
      </c>
      <c r="C467" s="12" t="s">
        <v>4383</v>
      </c>
      <c r="D467" s="25">
        <v>166.95</v>
      </c>
      <c r="E467" s="25">
        <v>163.62</v>
      </c>
      <c r="F467" s="25">
        <v>4.41</v>
      </c>
      <c r="G467" s="6"/>
    </row>
    <row r="468" spans="1:7" ht="10.5" outlineLevel="1">
      <c r="A468" s="11" t="str">
        <f t="shared" si="14"/>
        <v>www</v>
      </c>
      <c r="B468" s="12" t="s">
        <v>1824</v>
      </c>
      <c r="C468" s="12" t="s">
        <v>845</v>
      </c>
      <c r="D468" s="25">
        <v>234.33</v>
      </c>
      <c r="E468" s="25">
        <v>229.65</v>
      </c>
      <c r="F468" s="25">
        <v>6.19</v>
      </c>
      <c r="G468" s="6"/>
    </row>
    <row r="469" spans="1:7" ht="10.5" outlineLevel="1">
      <c r="A469" s="11" t="str">
        <f t="shared" si="14"/>
        <v>www</v>
      </c>
      <c r="B469" s="12" t="s">
        <v>777</v>
      </c>
      <c r="C469" s="12" t="s">
        <v>2529</v>
      </c>
      <c r="D469" s="25">
        <v>224.49</v>
      </c>
      <c r="E469" s="25">
        <v>220.01</v>
      </c>
      <c r="F469" s="25">
        <v>5.93</v>
      </c>
      <c r="G469" s="6"/>
    </row>
    <row r="470" spans="1:7" ht="10.5" outlineLevel="1">
      <c r="A470" s="11" t="str">
        <f t="shared" si="14"/>
        <v>www</v>
      </c>
      <c r="B470" s="12" t="s">
        <v>3196</v>
      </c>
      <c r="C470" s="12" t="s">
        <v>5483</v>
      </c>
      <c r="D470" s="25">
        <v>317.62</v>
      </c>
      <c r="E470" s="25">
        <v>311.27</v>
      </c>
      <c r="F470" s="25">
        <v>8.39</v>
      </c>
      <c r="G470" s="6"/>
    </row>
    <row r="471" spans="1:7" ht="10.5" outlineLevel="1">
      <c r="A471" s="11" t="str">
        <f t="shared" si="14"/>
        <v>www</v>
      </c>
      <c r="B471" s="12" t="s">
        <v>2938</v>
      </c>
      <c r="C471" s="12" t="s">
        <v>6915</v>
      </c>
      <c r="D471" s="25">
        <v>325.57</v>
      </c>
      <c r="E471" s="25">
        <v>319.06</v>
      </c>
      <c r="F471" s="25">
        <v>8.6</v>
      </c>
      <c r="G471" s="6"/>
    </row>
    <row r="472" spans="1:7" ht="10.5" outlineLevel="1">
      <c r="A472" s="11" t="str">
        <f t="shared" si="14"/>
        <v>www</v>
      </c>
      <c r="B472" s="12" t="s">
        <v>3237</v>
      </c>
      <c r="C472" s="12" t="s">
        <v>6622</v>
      </c>
      <c r="D472" s="25">
        <v>307.02</v>
      </c>
      <c r="E472" s="25">
        <v>300.88</v>
      </c>
      <c r="F472" s="25">
        <v>8.11</v>
      </c>
      <c r="G472" s="6"/>
    </row>
    <row r="473" spans="1:7" ht="10.5">
      <c r="A473" s="20"/>
      <c r="B473" s="21"/>
      <c r="C473" s="22" t="s">
        <v>5852</v>
      </c>
      <c r="D473" s="17"/>
      <c r="E473" s="17"/>
      <c r="F473" s="17"/>
      <c r="G473" s="13"/>
    </row>
    <row r="474" spans="1:7" ht="10.5" outlineLevel="1">
      <c r="A474" s="11" t="str">
        <f aca="true" t="shared" si="15" ref="A474:A512">HYPERLINK(CONCATENATE("http://microst.ru/artsearch.php?art=",B474),"www")</f>
        <v>www</v>
      </c>
      <c r="B474" s="12" t="s">
        <v>6838</v>
      </c>
      <c r="C474" s="12" t="s">
        <v>959</v>
      </c>
      <c r="D474" s="25">
        <v>157.49</v>
      </c>
      <c r="E474" s="25">
        <v>154.35</v>
      </c>
      <c r="F474" s="25">
        <v>4.16</v>
      </c>
      <c r="G474" s="6"/>
    </row>
    <row r="475" spans="1:7" ht="10.5" outlineLevel="1">
      <c r="A475" s="11" t="str">
        <f t="shared" si="15"/>
        <v>www</v>
      </c>
      <c r="B475" s="12" t="s">
        <v>6035</v>
      </c>
      <c r="C475" s="12" t="s">
        <v>2865</v>
      </c>
      <c r="D475" s="25">
        <v>157.49</v>
      </c>
      <c r="E475" s="25">
        <v>154.35</v>
      </c>
      <c r="F475" s="25">
        <v>4.16</v>
      </c>
      <c r="G475" s="6"/>
    </row>
    <row r="476" spans="1:7" ht="10.5" outlineLevel="1">
      <c r="A476" s="11" t="str">
        <f t="shared" si="15"/>
        <v>www</v>
      </c>
      <c r="B476" s="12" t="s">
        <v>5243</v>
      </c>
      <c r="C476" s="12" t="s">
        <v>6273</v>
      </c>
      <c r="D476" s="25">
        <v>194.58</v>
      </c>
      <c r="E476" s="25">
        <v>190.69</v>
      </c>
      <c r="F476" s="25">
        <v>5.14</v>
      </c>
      <c r="G476" s="6"/>
    </row>
    <row r="477" spans="1:7" ht="10.5" outlineLevel="1">
      <c r="A477" s="11" t="str">
        <f t="shared" si="15"/>
        <v>www</v>
      </c>
      <c r="B477" s="12" t="s">
        <v>3736</v>
      </c>
      <c r="C477" s="12" t="s">
        <v>1906</v>
      </c>
      <c r="D477" s="25">
        <v>154.08</v>
      </c>
      <c r="E477" s="25">
        <v>151</v>
      </c>
      <c r="F477" s="25">
        <v>4.07</v>
      </c>
      <c r="G477" s="6"/>
    </row>
    <row r="478" spans="1:7" ht="10.5" outlineLevel="1">
      <c r="A478" s="11" t="str">
        <f t="shared" si="15"/>
        <v>www</v>
      </c>
      <c r="B478" s="12" t="s">
        <v>6531</v>
      </c>
      <c r="C478" s="12" t="s">
        <v>5311</v>
      </c>
      <c r="D478" s="25">
        <v>154.08</v>
      </c>
      <c r="E478" s="25">
        <v>151</v>
      </c>
      <c r="F478" s="25">
        <v>4.07</v>
      </c>
      <c r="G478" s="6"/>
    </row>
    <row r="479" spans="1:7" ht="10.5" outlineLevel="1">
      <c r="A479" s="11" t="str">
        <f t="shared" si="15"/>
        <v>www</v>
      </c>
      <c r="B479" s="12" t="s">
        <v>3521</v>
      </c>
      <c r="C479" s="12" t="s">
        <v>7401</v>
      </c>
      <c r="D479" s="25">
        <v>302.47</v>
      </c>
      <c r="E479" s="25">
        <v>296.43</v>
      </c>
      <c r="F479" s="25">
        <v>7.99</v>
      </c>
      <c r="G479" s="6"/>
    </row>
    <row r="480" spans="1:7" ht="10.5" outlineLevel="1">
      <c r="A480" s="11" t="str">
        <f t="shared" si="15"/>
        <v>www</v>
      </c>
      <c r="B480" s="12" t="s">
        <v>3959</v>
      </c>
      <c r="C480" s="12" t="s">
        <v>3007</v>
      </c>
      <c r="D480" s="25">
        <v>318.75</v>
      </c>
      <c r="E480" s="25">
        <v>312.38</v>
      </c>
      <c r="F480" s="25">
        <v>8.42</v>
      </c>
      <c r="G480" s="6"/>
    </row>
    <row r="481" spans="1:7" ht="10.5" outlineLevel="1">
      <c r="A481" s="11" t="str">
        <f t="shared" si="15"/>
        <v>www</v>
      </c>
      <c r="B481" s="12" t="s">
        <v>2653</v>
      </c>
      <c r="C481" s="12" t="s">
        <v>6896</v>
      </c>
      <c r="D481" s="25">
        <v>318.75</v>
      </c>
      <c r="E481" s="25">
        <v>312.38</v>
      </c>
      <c r="F481" s="25">
        <v>8.42</v>
      </c>
      <c r="G481" s="6"/>
    </row>
    <row r="482" spans="1:7" ht="10.5" outlineLevel="1">
      <c r="A482" s="11" t="str">
        <f t="shared" si="15"/>
        <v>www</v>
      </c>
      <c r="B482" s="12" t="s">
        <v>2601</v>
      </c>
      <c r="C482" s="12" t="s">
        <v>4012</v>
      </c>
      <c r="D482" s="25">
        <v>283.55</v>
      </c>
      <c r="E482" s="25">
        <v>277.88</v>
      </c>
      <c r="F482" s="25">
        <v>7.49</v>
      </c>
      <c r="G482" s="6"/>
    </row>
    <row r="483" spans="1:7" ht="10.5" outlineLevel="1">
      <c r="A483" s="11" t="str">
        <f t="shared" si="15"/>
        <v>www</v>
      </c>
      <c r="B483" s="12" t="s">
        <v>7108</v>
      </c>
      <c r="C483" s="12" t="s">
        <v>4273</v>
      </c>
      <c r="D483" s="25">
        <v>283.55</v>
      </c>
      <c r="E483" s="25">
        <v>277.88</v>
      </c>
      <c r="F483" s="25">
        <v>7.49</v>
      </c>
      <c r="G483" s="6"/>
    </row>
    <row r="484" spans="1:7" ht="10.5" outlineLevel="1">
      <c r="A484" s="11" t="str">
        <f t="shared" si="15"/>
        <v>www</v>
      </c>
      <c r="B484" s="12" t="s">
        <v>5265</v>
      </c>
      <c r="C484" s="12" t="s">
        <v>5467</v>
      </c>
      <c r="D484" s="25">
        <v>233.96</v>
      </c>
      <c r="E484" s="25">
        <v>229.29</v>
      </c>
      <c r="F484" s="25">
        <v>6.18</v>
      </c>
      <c r="G484" s="6"/>
    </row>
    <row r="485" spans="1:7" ht="10.5" outlineLevel="1">
      <c r="A485" s="11" t="str">
        <f t="shared" si="15"/>
        <v>www</v>
      </c>
      <c r="B485" s="12" t="s">
        <v>6131</v>
      </c>
      <c r="C485" s="12" t="s">
        <v>4341</v>
      </c>
      <c r="D485" s="25">
        <v>233.96</v>
      </c>
      <c r="E485" s="25">
        <v>229.29</v>
      </c>
      <c r="F485" s="25">
        <v>6.18</v>
      </c>
      <c r="G485" s="6"/>
    </row>
    <row r="486" spans="1:7" ht="10.5" outlineLevel="1">
      <c r="A486" s="11" t="str">
        <f t="shared" si="15"/>
        <v>www</v>
      </c>
      <c r="B486" s="12" t="s">
        <v>1540</v>
      </c>
      <c r="C486" s="12" t="s">
        <v>4295</v>
      </c>
      <c r="D486" s="25">
        <v>163.54</v>
      </c>
      <c r="E486" s="25">
        <v>160.27</v>
      </c>
      <c r="F486" s="25">
        <v>4.32</v>
      </c>
      <c r="G486" s="6"/>
    </row>
    <row r="487" spans="1:7" ht="10.5" outlineLevel="1">
      <c r="A487" s="11" t="str">
        <f t="shared" si="15"/>
        <v>www</v>
      </c>
      <c r="B487" s="12" t="s">
        <v>3608</v>
      </c>
      <c r="C487" s="12" t="s">
        <v>5179</v>
      </c>
      <c r="D487" s="25">
        <v>163.54</v>
      </c>
      <c r="E487" s="25">
        <v>160.27</v>
      </c>
      <c r="F487" s="25">
        <v>4.32</v>
      </c>
      <c r="G487" s="6"/>
    </row>
    <row r="488" spans="1:7" ht="10.5" outlineLevel="1">
      <c r="A488" s="11" t="str">
        <f t="shared" si="15"/>
        <v>www</v>
      </c>
      <c r="B488" s="12" t="s">
        <v>160</v>
      </c>
      <c r="C488" s="12" t="s">
        <v>3085</v>
      </c>
      <c r="D488" s="25">
        <v>151.05</v>
      </c>
      <c r="E488" s="25">
        <v>148.03</v>
      </c>
      <c r="F488" s="25">
        <v>3.99</v>
      </c>
      <c r="G488" s="6"/>
    </row>
    <row r="489" spans="1:7" ht="10.5" outlineLevel="1">
      <c r="A489" s="11" t="str">
        <f t="shared" si="15"/>
        <v>www</v>
      </c>
      <c r="B489" s="12" t="s">
        <v>1664</v>
      </c>
      <c r="C489" s="12" t="s">
        <v>5519</v>
      </c>
      <c r="D489" s="25">
        <v>151.05</v>
      </c>
      <c r="E489" s="25">
        <v>148.03</v>
      </c>
      <c r="F489" s="25">
        <v>3.99</v>
      </c>
      <c r="G489" s="6"/>
    </row>
    <row r="490" spans="1:7" ht="10.5" outlineLevel="1">
      <c r="A490" s="11" t="str">
        <f t="shared" si="15"/>
        <v>www</v>
      </c>
      <c r="B490" s="12" t="s">
        <v>7292</v>
      </c>
      <c r="C490" s="12" t="s">
        <v>1344</v>
      </c>
      <c r="D490" s="25">
        <v>147.64</v>
      </c>
      <c r="E490" s="25">
        <v>144.69</v>
      </c>
      <c r="F490" s="25">
        <v>3.9</v>
      </c>
      <c r="G490" s="6"/>
    </row>
    <row r="491" spans="1:7" ht="10.5" outlineLevel="1">
      <c r="A491" s="11" t="str">
        <f t="shared" si="15"/>
        <v>www</v>
      </c>
      <c r="B491" s="12" t="s">
        <v>5544</v>
      </c>
      <c r="C491" s="12" t="s">
        <v>3770</v>
      </c>
      <c r="D491" s="25">
        <v>147.64</v>
      </c>
      <c r="E491" s="25">
        <v>144.69</v>
      </c>
      <c r="F491" s="25">
        <v>3.9</v>
      </c>
      <c r="G491" s="6"/>
    </row>
    <row r="492" spans="1:7" ht="10.5" outlineLevel="1">
      <c r="A492" s="11" t="str">
        <f t="shared" si="15"/>
        <v>www</v>
      </c>
      <c r="B492" s="12" t="s">
        <v>7257</v>
      </c>
      <c r="C492" s="12" t="s">
        <v>396</v>
      </c>
      <c r="D492" s="25">
        <v>147.64</v>
      </c>
      <c r="E492" s="25">
        <v>144.69</v>
      </c>
      <c r="F492" s="25">
        <v>3.9</v>
      </c>
      <c r="G492" s="6"/>
    </row>
    <row r="493" spans="1:7" ht="10.5" outlineLevel="1">
      <c r="A493" s="11" t="str">
        <f t="shared" si="15"/>
        <v>www</v>
      </c>
      <c r="B493" s="12" t="s">
        <v>2784</v>
      </c>
      <c r="C493" s="12" t="s">
        <v>6766</v>
      </c>
      <c r="D493" s="25">
        <v>155.59</v>
      </c>
      <c r="E493" s="25">
        <v>152.48</v>
      </c>
      <c r="F493" s="25">
        <v>4.11</v>
      </c>
      <c r="G493" s="6"/>
    </row>
    <row r="494" spans="1:7" ht="10.5" outlineLevel="1">
      <c r="A494" s="11" t="str">
        <f t="shared" si="15"/>
        <v>www</v>
      </c>
      <c r="B494" s="12" t="s">
        <v>7513</v>
      </c>
      <c r="C494" s="12" t="s">
        <v>350</v>
      </c>
      <c r="D494" s="25">
        <v>155.59</v>
      </c>
      <c r="E494" s="25">
        <v>152.48</v>
      </c>
      <c r="F494" s="25">
        <v>4.11</v>
      </c>
      <c r="G494" s="6"/>
    </row>
    <row r="495" spans="1:7" ht="10.5" outlineLevel="1">
      <c r="A495" s="11" t="str">
        <f t="shared" si="15"/>
        <v>www</v>
      </c>
      <c r="B495" s="12" t="s">
        <v>4815</v>
      </c>
      <c r="C495" s="12" t="s">
        <v>966</v>
      </c>
      <c r="D495" s="25">
        <v>155.59</v>
      </c>
      <c r="E495" s="25">
        <v>152.48</v>
      </c>
      <c r="F495" s="25">
        <v>4.11</v>
      </c>
      <c r="G495" s="6"/>
    </row>
    <row r="496" spans="1:7" ht="10.5" outlineLevel="1">
      <c r="A496" s="11" t="str">
        <f t="shared" si="15"/>
        <v>www</v>
      </c>
      <c r="B496" s="12" t="s">
        <v>3846</v>
      </c>
      <c r="C496" s="12" t="s">
        <v>1362</v>
      </c>
      <c r="D496" s="25">
        <v>155.59</v>
      </c>
      <c r="E496" s="25">
        <v>152.48</v>
      </c>
      <c r="F496" s="25">
        <v>4.11</v>
      </c>
      <c r="G496" s="6"/>
    </row>
    <row r="497" spans="1:7" ht="10.5" outlineLevel="1">
      <c r="A497" s="11" t="str">
        <f t="shared" si="15"/>
        <v>www</v>
      </c>
      <c r="B497" s="12" t="s">
        <v>5425</v>
      </c>
      <c r="C497" s="12" t="s">
        <v>4714</v>
      </c>
      <c r="D497" s="25">
        <v>155.21</v>
      </c>
      <c r="E497" s="25">
        <v>152.11</v>
      </c>
      <c r="F497" s="25">
        <v>4.1</v>
      </c>
      <c r="G497" s="6"/>
    </row>
    <row r="498" spans="1:7" ht="10.5" outlineLevel="1">
      <c r="A498" s="11" t="str">
        <f t="shared" si="15"/>
        <v>www</v>
      </c>
      <c r="B498" s="12" t="s">
        <v>1634</v>
      </c>
      <c r="C498" s="12" t="s">
        <v>7395</v>
      </c>
      <c r="D498" s="25">
        <v>176.04</v>
      </c>
      <c r="E498" s="25">
        <v>172.52</v>
      </c>
      <c r="F498" s="25">
        <v>4.65</v>
      </c>
      <c r="G498" s="6"/>
    </row>
    <row r="499" spans="1:7" ht="10.5" outlineLevel="1">
      <c r="A499" s="11" t="str">
        <f t="shared" si="15"/>
        <v>www</v>
      </c>
      <c r="B499" s="12" t="s">
        <v>2399</v>
      </c>
      <c r="C499" s="12" t="s">
        <v>5399</v>
      </c>
      <c r="D499" s="25">
        <v>176.04</v>
      </c>
      <c r="E499" s="25">
        <v>172.52</v>
      </c>
      <c r="F499" s="25">
        <v>4.65</v>
      </c>
      <c r="G499" s="6"/>
    </row>
    <row r="500" spans="1:7" ht="10.5" outlineLevel="1">
      <c r="A500" s="11" t="str">
        <f t="shared" si="15"/>
        <v>www</v>
      </c>
      <c r="B500" s="12" t="s">
        <v>5553</v>
      </c>
      <c r="C500" s="12" t="s">
        <v>232</v>
      </c>
      <c r="D500" s="25">
        <v>176.04</v>
      </c>
      <c r="E500" s="25">
        <v>172.52</v>
      </c>
      <c r="F500" s="25">
        <v>4.65</v>
      </c>
      <c r="G500" s="6"/>
    </row>
    <row r="501" spans="1:7" ht="10.5" outlineLevel="1">
      <c r="A501" s="11" t="str">
        <f t="shared" si="15"/>
        <v>www</v>
      </c>
      <c r="B501" s="12" t="s">
        <v>2371</v>
      </c>
      <c r="C501" s="12" t="s">
        <v>2858</v>
      </c>
      <c r="D501" s="25">
        <v>176.04</v>
      </c>
      <c r="E501" s="25">
        <v>172.52</v>
      </c>
      <c r="F501" s="25">
        <v>4.65</v>
      </c>
      <c r="G501" s="6"/>
    </row>
    <row r="502" spans="1:7" ht="10.5" outlineLevel="1">
      <c r="A502" s="11" t="str">
        <f t="shared" si="15"/>
        <v>www</v>
      </c>
      <c r="B502" s="12" t="s">
        <v>5850</v>
      </c>
      <c r="C502" s="12" t="s">
        <v>2104</v>
      </c>
      <c r="D502" s="25">
        <v>136.67</v>
      </c>
      <c r="E502" s="25">
        <v>133.94</v>
      </c>
      <c r="F502" s="25">
        <v>3.61</v>
      </c>
      <c r="G502" s="6"/>
    </row>
    <row r="503" spans="1:7" ht="10.5" outlineLevel="1">
      <c r="A503" s="11" t="str">
        <f t="shared" si="15"/>
        <v>www</v>
      </c>
      <c r="B503" s="12" t="s">
        <v>928</v>
      </c>
      <c r="C503" s="12" t="s">
        <v>247</v>
      </c>
      <c r="D503" s="25">
        <v>136.67</v>
      </c>
      <c r="E503" s="25">
        <v>133.94</v>
      </c>
      <c r="F503" s="25">
        <v>3.61</v>
      </c>
      <c r="G503" s="6"/>
    </row>
    <row r="504" spans="1:7" ht="10.5" outlineLevel="1">
      <c r="A504" s="11" t="str">
        <f t="shared" si="15"/>
        <v>www</v>
      </c>
      <c r="B504" s="12" t="s">
        <v>156</v>
      </c>
      <c r="C504" s="12" t="s">
        <v>874</v>
      </c>
      <c r="D504" s="25">
        <v>136.67</v>
      </c>
      <c r="E504" s="25">
        <v>133.94</v>
      </c>
      <c r="F504" s="25">
        <v>3.61</v>
      </c>
      <c r="G504" s="6"/>
    </row>
    <row r="505" spans="1:7" ht="10.5" outlineLevel="1">
      <c r="A505" s="11" t="str">
        <f t="shared" si="15"/>
        <v>www</v>
      </c>
      <c r="B505" s="12" t="s">
        <v>903</v>
      </c>
      <c r="C505" s="12" t="s">
        <v>1652</v>
      </c>
      <c r="D505" s="25">
        <v>136.67</v>
      </c>
      <c r="E505" s="25">
        <v>133.94</v>
      </c>
      <c r="F505" s="25">
        <v>3.61</v>
      </c>
      <c r="G505" s="6"/>
    </row>
    <row r="506" spans="1:7" ht="10.5" outlineLevel="1">
      <c r="A506" s="11" t="str">
        <f t="shared" si="15"/>
        <v>www</v>
      </c>
      <c r="B506" s="12" t="s">
        <v>680</v>
      </c>
      <c r="C506" s="12" t="s">
        <v>3714</v>
      </c>
      <c r="D506" s="25">
        <v>136.67</v>
      </c>
      <c r="E506" s="25">
        <v>133.94</v>
      </c>
      <c r="F506" s="25">
        <v>3.61</v>
      </c>
      <c r="G506" s="6"/>
    </row>
    <row r="507" spans="1:7" ht="10.5" outlineLevel="1">
      <c r="A507" s="11" t="str">
        <f t="shared" si="15"/>
        <v>www</v>
      </c>
      <c r="B507" s="12" t="s">
        <v>1392</v>
      </c>
      <c r="C507" s="12" t="s">
        <v>1655</v>
      </c>
      <c r="D507" s="25">
        <v>136.67</v>
      </c>
      <c r="E507" s="25">
        <v>133.94</v>
      </c>
      <c r="F507" s="25">
        <v>3.61</v>
      </c>
      <c r="G507" s="6"/>
    </row>
    <row r="508" spans="1:7" ht="10.5" outlineLevel="1">
      <c r="A508" s="11" t="str">
        <f t="shared" si="15"/>
        <v>www</v>
      </c>
      <c r="B508" s="12" t="s">
        <v>1116</v>
      </c>
      <c r="C508" s="12" t="s">
        <v>7170</v>
      </c>
      <c r="D508" s="25">
        <v>136.67</v>
      </c>
      <c r="E508" s="25">
        <v>133.94</v>
      </c>
      <c r="F508" s="25">
        <v>3.61</v>
      </c>
      <c r="G508" s="6"/>
    </row>
    <row r="509" spans="1:7" ht="10.5" outlineLevel="1">
      <c r="A509" s="11" t="str">
        <f t="shared" si="15"/>
        <v>www</v>
      </c>
      <c r="B509" s="12" t="s">
        <v>3766</v>
      </c>
      <c r="C509" s="12" t="s">
        <v>570</v>
      </c>
      <c r="D509" s="25">
        <v>136.67</v>
      </c>
      <c r="E509" s="25">
        <v>133.94</v>
      </c>
      <c r="F509" s="25">
        <v>3.61</v>
      </c>
      <c r="G509" s="6"/>
    </row>
    <row r="510" spans="1:7" ht="10.5" outlineLevel="1">
      <c r="A510" s="11" t="str">
        <f t="shared" si="15"/>
        <v>www</v>
      </c>
      <c r="B510" s="12" t="s">
        <v>3317</v>
      </c>
      <c r="C510" s="12" t="s">
        <v>5306</v>
      </c>
      <c r="D510" s="25">
        <v>136.67</v>
      </c>
      <c r="E510" s="25">
        <v>133.94</v>
      </c>
      <c r="F510" s="25">
        <v>3.61</v>
      </c>
      <c r="G510" s="6"/>
    </row>
    <row r="511" spans="1:7" ht="10.5" outlineLevel="1">
      <c r="A511" s="11" t="str">
        <f t="shared" si="15"/>
        <v>www</v>
      </c>
      <c r="B511" s="12" t="s">
        <v>6889</v>
      </c>
      <c r="C511" s="12" t="s">
        <v>3353</v>
      </c>
      <c r="D511" s="25">
        <v>136.67</v>
      </c>
      <c r="E511" s="25">
        <v>133.94</v>
      </c>
      <c r="F511" s="25">
        <v>3.61</v>
      </c>
      <c r="G511" s="6"/>
    </row>
    <row r="512" spans="1:7" ht="10.5" outlineLevel="1">
      <c r="A512" s="11" t="str">
        <f t="shared" si="15"/>
        <v>www</v>
      </c>
      <c r="B512" s="12" t="s">
        <v>706</v>
      </c>
      <c r="C512" s="12" t="s">
        <v>494</v>
      </c>
      <c r="D512" s="25">
        <v>136.67</v>
      </c>
      <c r="E512" s="25">
        <v>133.94</v>
      </c>
      <c r="F512" s="25">
        <v>3.61</v>
      </c>
      <c r="G512" s="6"/>
    </row>
    <row r="513" spans="1:7" ht="10.5" outlineLevel="1">
      <c r="A513" s="11" t="str">
        <f aca="true" t="shared" si="16" ref="A513:A527">HYPERLINK(CONCATENATE("http://microst.ru/artsearch.php?art=",B513),"www")</f>
        <v>www</v>
      </c>
      <c r="B513" s="12" t="s">
        <v>4162</v>
      </c>
      <c r="C513" s="12" t="s">
        <v>192</v>
      </c>
      <c r="D513" s="25">
        <v>438.76</v>
      </c>
      <c r="E513" s="25">
        <v>429.99</v>
      </c>
      <c r="F513" s="25">
        <v>11.59</v>
      </c>
      <c r="G513" s="6"/>
    </row>
    <row r="514" spans="1:7" ht="10.5" outlineLevel="1">
      <c r="A514" s="11" t="str">
        <f t="shared" si="16"/>
        <v>www</v>
      </c>
      <c r="B514" s="12" t="s">
        <v>4163</v>
      </c>
      <c r="C514" s="12" t="s">
        <v>1958</v>
      </c>
      <c r="D514" s="25">
        <v>438.76</v>
      </c>
      <c r="E514" s="25">
        <v>429.99</v>
      </c>
      <c r="F514" s="25">
        <v>11.59</v>
      </c>
      <c r="G514" s="6"/>
    </row>
    <row r="515" spans="1:7" ht="10.5" outlineLevel="1">
      <c r="A515" s="11" t="str">
        <f t="shared" si="16"/>
        <v>www</v>
      </c>
      <c r="B515" s="12" t="s">
        <v>1733</v>
      </c>
      <c r="C515" s="12" t="s">
        <v>2213</v>
      </c>
      <c r="D515" s="25">
        <v>410.36</v>
      </c>
      <c r="E515" s="25">
        <v>402.16</v>
      </c>
      <c r="F515" s="25">
        <v>10.84</v>
      </c>
      <c r="G515" s="6"/>
    </row>
    <row r="516" spans="1:7" ht="10.5" outlineLevel="1">
      <c r="A516" s="11" t="str">
        <f t="shared" si="16"/>
        <v>www</v>
      </c>
      <c r="B516" s="12" t="s">
        <v>1711</v>
      </c>
      <c r="C516" s="12" t="s">
        <v>6458</v>
      </c>
      <c r="D516" s="25">
        <v>372.51</v>
      </c>
      <c r="E516" s="25">
        <v>365.06</v>
      </c>
      <c r="F516" s="25">
        <v>9.84</v>
      </c>
      <c r="G516" s="6"/>
    </row>
    <row r="517" spans="1:7" ht="10.5" outlineLevel="1">
      <c r="A517" s="11" t="str">
        <f t="shared" si="16"/>
        <v>www</v>
      </c>
      <c r="B517" s="12" t="s">
        <v>6365</v>
      </c>
      <c r="C517" s="12" t="s">
        <v>5032</v>
      </c>
      <c r="D517" s="25">
        <v>372.51</v>
      </c>
      <c r="E517" s="25">
        <v>365.06</v>
      </c>
      <c r="F517" s="25">
        <v>9.84</v>
      </c>
      <c r="G517" s="6"/>
    </row>
    <row r="518" spans="1:7" ht="10.5" outlineLevel="1">
      <c r="A518" s="11" t="str">
        <f t="shared" si="16"/>
        <v>www</v>
      </c>
      <c r="B518" s="12" t="s">
        <v>862</v>
      </c>
      <c r="C518" s="12" t="s">
        <v>5203</v>
      </c>
      <c r="D518" s="25">
        <v>372.51</v>
      </c>
      <c r="E518" s="25">
        <v>365.06</v>
      </c>
      <c r="F518" s="25">
        <v>9.84</v>
      </c>
      <c r="G518" s="6"/>
    </row>
    <row r="519" spans="1:7" ht="10.5" outlineLevel="1">
      <c r="A519" s="11" t="str">
        <f t="shared" si="16"/>
        <v>www</v>
      </c>
      <c r="B519" s="12" t="s">
        <v>3409</v>
      </c>
      <c r="C519" s="12" t="s">
        <v>5391</v>
      </c>
      <c r="D519" s="25">
        <v>372.51</v>
      </c>
      <c r="E519" s="25">
        <v>365.06</v>
      </c>
      <c r="F519" s="25">
        <v>9.84</v>
      </c>
      <c r="G519" s="6"/>
    </row>
    <row r="520" spans="1:7" ht="10.5" outlineLevel="1">
      <c r="A520" s="11" t="str">
        <f t="shared" si="16"/>
        <v>www</v>
      </c>
      <c r="B520" s="12" t="s">
        <v>4777</v>
      </c>
      <c r="C520" s="12" t="s">
        <v>2662</v>
      </c>
      <c r="D520" s="25">
        <v>438.76</v>
      </c>
      <c r="E520" s="25">
        <v>429.99</v>
      </c>
      <c r="F520" s="25">
        <v>11.59</v>
      </c>
      <c r="G520" s="6"/>
    </row>
    <row r="521" spans="1:7" ht="10.5" outlineLevel="1">
      <c r="A521" s="11" t="str">
        <f t="shared" si="16"/>
        <v>www</v>
      </c>
      <c r="B521" s="12" t="s">
        <v>2312</v>
      </c>
      <c r="C521" s="12" t="s">
        <v>3664</v>
      </c>
      <c r="D521" s="25">
        <v>438.76</v>
      </c>
      <c r="E521" s="25">
        <v>429.99</v>
      </c>
      <c r="F521" s="25">
        <v>11.59</v>
      </c>
      <c r="G521" s="6"/>
    </row>
    <row r="522" spans="1:7" ht="10.5" outlineLevel="1">
      <c r="A522" s="11" t="str">
        <f t="shared" si="16"/>
        <v>www</v>
      </c>
      <c r="B522" s="12" t="s">
        <v>4776</v>
      </c>
      <c r="C522" s="12" t="s">
        <v>3664</v>
      </c>
      <c r="D522" s="25">
        <v>438.76</v>
      </c>
      <c r="E522" s="25">
        <v>429.99</v>
      </c>
      <c r="F522" s="25">
        <v>11.59</v>
      </c>
      <c r="G522" s="6"/>
    </row>
    <row r="523" spans="1:7" ht="10.5" outlineLevel="1">
      <c r="A523" s="11" t="str">
        <f t="shared" si="16"/>
        <v>www</v>
      </c>
      <c r="B523" s="12" t="s">
        <v>4164</v>
      </c>
      <c r="C523" s="12" t="s">
        <v>4142</v>
      </c>
      <c r="D523" s="25">
        <v>438.76</v>
      </c>
      <c r="E523" s="25">
        <v>429.99</v>
      </c>
      <c r="F523" s="25">
        <v>11.59</v>
      </c>
      <c r="G523" s="6"/>
    </row>
    <row r="524" spans="1:7" ht="10.5" outlineLevel="1">
      <c r="A524" s="11" t="str">
        <f t="shared" si="16"/>
        <v>www</v>
      </c>
      <c r="B524" s="12" t="s">
        <v>5024</v>
      </c>
      <c r="C524" s="12" t="s">
        <v>4888</v>
      </c>
      <c r="D524" s="25">
        <v>372.51</v>
      </c>
      <c r="E524" s="25">
        <v>365.06</v>
      </c>
      <c r="F524" s="25">
        <v>9.84</v>
      </c>
      <c r="G524" s="6"/>
    </row>
    <row r="525" spans="1:7" ht="10.5" outlineLevel="1">
      <c r="A525" s="11" t="str">
        <f t="shared" si="16"/>
        <v>www</v>
      </c>
      <c r="B525" s="12" t="s">
        <v>3791</v>
      </c>
      <c r="C525" s="12" t="s">
        <v>4399</v>
      </c>
      <c r="D525" s="25">
        <v>438.76</v>
      </c>
      <c r="E525" s="25">
        <v>429.99</v>
      </c>
      <c r="F525" s="25">
        <v>11.59</v>
      </c>
      <c r="G525" s="6"/>
    </row>
    <row r="526" spans="1:7" ht="10.5" outlineLevel="1">
      <c r="A526" s="11" t="str">
        <f t="shared" si="16"/>
        <v>www</v>
      </c>
      <c r="B526" s="12" t="s">
        <v>867</v>
      </c>
      <c r="C526" s="12" t="s">
        <v>6431</v>
      </c>
      <c r="D526" s="25">
        <v>372.51</v>
      </c>
      <c r="E526" s="25">
        <v>365.06</v>
      </c>
      <c r="F526" s="25">
        <v>9.84</v>
      </c>
      <c r="G526" s="6"/>
    </row>
    <row r="527" spans="1:7" ht="10.5" outlineLevel="1">
      <c r="A527" s="11" t="str">
        <f t="shared" si="16"/>
        <v>www</v>
      </c>
      <c r="B527" s="12" t="s">
        <v>4161</v>
      </c>
      <c r="C527" s="12" t="s">
        <v>4106</v>
      </c>
      <c r="D527" s="25">
        <v>438.76</v>
      </c>
      <c r="E527" s="25">
        <v>429.99</v>
      </c>
      <c r="F527" s="25">
        <v>11.59</v>
      </c>
      <c r="G527" s="6"/>
    </row>
    <row r="528" spans="1:7" ht="10.5" outlineLevel="1">
      <c r="A528" s="11" t="str">
        <f aca="true" t="shared" si="17" ref="A528:A541">HYPERLINK(CONCATENATE("http://microst.ru/artsearch.php?art=",B528),"www")</f>
        <v>www</v>
      </c>
      <c r="B528" s="12" t="s">
        <v>7477</v>
      </c>
      <c r="C528" s="12" t="s">
        <v>6152</v>
      </c>
      <c r="D528" s="25">
        <v>187.77</v>
      </c>
      <c r="E528" s="25">
        <v>184.02</v>
      </c>
      <c r="F528" s="25">
        <v>4.96</v>
      </c>
      <c r="G528" s="6"/>
    </row>
    <row r="529" spans="1:7" ht="10.5" outlineLevel="1">
      <c r="A529" s="11" t="str">
        <f t="shared" si="17"/>
        <v>www</v>
      </c>
      <c r="B529" s="12" t="s">
        <v>6704</v>
      </c>
      <c r="C529" s="12" t="s">
        <v>6235</v>
      </c>
      <c r="D529" s="25">
        <v>155.59</v>
      </c>
      <c r="E529" s="25">
        <v>152.48</v>
      </c>
      <c r="F529" s="25">
        <v>4.11</v>
      </c>
      <c r="G529" s="6"/>
    </row>
    <row r="530" spans="1:7" ht="10.5" outlineLevel="1">
      <c r="A530" s="11" t="str">
        <f t="shared" si="17"/>
        <v>www</v>
      </c>
      <c r="B530" s="12" t="s">
        <v>2015</v>
      </c>
      <c r="C530" s="12" t="s">
        <v>4472</v>
      </c>
      <c r="D530" s="25">
        <v>226.76</v>
      </c>
      <c r="E530" s="25">
        <v>222.23</v>
      </c>
      <c r="F530" s="25">
        <v>5.99</v>
      </c>
      <c r="G530" s="6"/>
    </row>
    <row r="531" spans="1:7" ht="10.5" outlineLevel="1">
      <c r="A531" s="11" t="str">
        <f t="shared" si="17"/>
        <v>www</v>
      </c>
      <c r="B531" s="12" t="s">
        <v>5971</v>
      </c>
      <c r="C531" s="12" t="s">
        <v>2698</v>
      </c>
      <c r="D531" s="25">
        <v>186.64</v>
      </c>
      <c r="E531" s="25">
        <v>182.91</v>
      </c>
      <c r="F531" s="25">
        <v>4.93</v>
      </c>
      <c r="G531" s="6"/>
    </row>
    <row r="532" spans="1:7" ht="10.5" outlineLevel="1">
      <c r="A532" s="11" t="str">
        <f t="shared" si="17"/>
        <v>www</v>
      </c>
      <c r="B532" s="12" t="s">
        <v>6176</v>
      </c>
      <c r="C532" s="12" t="s">
        <v>2736</v>
      </c>
      <c r="D532" s="25">
        <v>187.01</v>
      </c>
      <c r="E532" s="25">
        <v>183.27</v>
      </c>
      <c r="F532" s="25">
        <v>4.94</v>
      </c>
      <c r="G532" s="6"/>
    </row>
    <row r="533" spans="1:7" ht="10.5" outlineLevel="1">
      <c r="A533" s="11" t="str">
        <f t="shared" si="17"/>
        <v>www</v>
      </c>
      <c r="B533" s="12" t="s">
        <v>6733</v>
      </c>
      <c r="C533" s="12" t="s">
        <v>6522</v>
      </c>
      <c r="D533" s="25">
        <v>188.53</v>
      </c>
      <c r="E533" s="25">
        <v>184.76</v>
      </c>
      <c r="F533" s="25">
        <v>4.98</v>
      </c>
      <c r="G533" s="6"/>
    </row>
    <row r="534" spans="1:7" ht="10.5" outlineLevel="1">
      <c r="A534" s="11" t="str">
        <f>HYPERLINK(CONCATENATE("http://microst.ru/artsearch.php?art=",B534),"www")</f>
        <v>www</v>
      </c>
      <c r="B534" s="12" t="s">
        <v>2947</v>
      </c>
      <c r="C534" s="12" t="s">
        <v>6349</v>
      </c>
      <c r="D534" s="25">
        <v>158.62</v>
      </c>
      <c r="E534" s="25">
        <v>155.45</v>
      </c>
      <c r="F534" s="25">
        <v>4.19</v>
      </c>
      <c r="G534" s="6"/>
    </row>
    <row r="535" spans="1:7" ht="10.5" outlineLevel="1">
      <c r="A535" s="11" t="str">
        <f t="shared" si="17"/>
        <v>www</v>
      </c>
      <c r="B535" s="12" t="s">
        <v>2676</v>
      </c>
      <c r="C535" s="12" t="s">
        <v>2850</v>
      </c>
      <c r="D535" s="25">
        <v>171.49</v>
      </c>
      <c r="E535" s="25">
        <v>168.07</v>
      </c>
      <c r="F535" s="25">
        <v>4.53</v>
      </c>
      <c r="G535" s="6"/>
    </row>
    <row r="536" spans="1:7" ht="10.5" outlineLevel="1">
      <c r="A536" s="11" t="str">
        <f t="shared" si="17"/>
        <v>www</v>
      </c>
      <c r="B536" s="12" t="s">
        <v>104</v>
      </c>
      <c r="C536" s="12" t="s">
        <v>1912</v>
      </c>
      <c r="D536" s="25">
        <v>220.71</v>
      </c>
      <c r="E536" s="25">
        <v>216.3</v>
      </c>
      <c r="F536" s="25">
        <v>5.83</v>
      </c>
      <c r="G536" s="6"/>
    </row>
    <row r="537" spans="1:7" ht="10.5" outlineLevel="1">
      <c r="A537" s="11" t="str">
        <f t="shared" si="17"/>
        <v>www</v>
      </c>
      <c r="B537" s="12" t="s">
        <v>6852</v>
      </c>
      <c r="C537" s="12" t="s">
        <v>5451</v>
      </c>
      <c r="D537" s="25">
        <v>139.32</v>
      </c>
      <c r="E537" s="25">
        <v>136.54</v>
      </c>
      <c r="F537" s="25">
        <v>3.68</v>
      </c>
      <c r="G537" s="6"/>
    </row>
    <row r="538" spans="1:7" ht="10.5" outlineLevel="1">
      <c r="A538" s="11" t="str">
        <f t="shared" si="17"/>
        <v>www</v>
      </c>
      <c r="B538" s="12" t="s">
        <v>7074</v>
      </c>
      <c r="C538" s="12" t="s">
        <v>944</v>
      </c>
      <c r="D538" s="25">
        <v>165.06</v>
      </c>
      <c r="E538" s="25">
        <v>161.76</v>
      </c>
      <c r="F538" s="25">
        <v>4.36</v>
      </c>
      <c r="G538" s="6"/>
    </row>
    <row r="539" spans="1:7" ht="10.5" outlineLevel="1">
      <c r="A539" s="11" t="str">
        <f t="shared" si="17"/>
        <v>www</v>
      </c>
      <c r="B539" s="12" t="s">
        <v>242</v>
      </c>
      <c r="C539" s="12" t="s">
        <v>5723</v>
      </c>
      <c r="D539" s="25">
        <v>196.86</v>
      </c>
      <c r="E539" s="25">
        <v>192.93</v>
      </c>
      <c r="F539" s="25">
        <v>5.2</v>
      </c>
      <c r="G539" s="6"/>
    </row>
    <row r="540" spans="1:7" ht="10.5" outlineLevel="1">
      <c r="A540" s="11" t="str">
        <f t="shared" si="17"/>
        <v>www</v>
      </c>
      <c r="B540" s="12" t="s">
        <v>5650</v>
      </c>
      <c r="C540" s="12" t="s">
        <v>4203</v>
      </c>
      <c r="D540" s="25">
        <v>130.23</v>
      </c>
      <c r="E540" s="25">
        <v>127.63</v>
      </c>
      <c r="F540" s="25">
        <v>3.44</v>
      </c>
      <c r="G540" s="6"/>
    </row>
    <row r="541" spans="1:7" ht="10.5" outlineLevel="1">
      <c r="A541" s="11" t="str">
        <f t="shared" si="17"/>
        <v>www</v>
      </c>
      <c r="B541" s="12" t="s">
        <v>1570</v>
      </c>
      <c r="C541" s="12" t="s">
        <v>1548</v>
      </c>
      <c r="D541" s="25">
        <v>130.23</v>
      </c>
      <c r="E541" s="25">
        <v>127.63</v>
      </c>
      <c r="F541" s="25">
        <v>3.44</v>
      </c>
      <c r="G541" s="6"/>
    </row>
    <row r="542" spans="1:7" ht="10.5" outlineLevel="1">
      <c r="A542" s="11" t="str">
        <f aca="true" t="shared" si="18" ref="A542:A614">HYPERLINK(CONCATENATE("http://microst.ru/artsearch.php?art=",B542),"www")</f>
        <v>www</v>
      </c>
      <c r="B542" s="12" t="s">
        <v>5609</v>
      </c>
      <c r="C542" s="12" t="s">
        <v>7354</v>
      </c>
      <c r="D542" s="25">
        <v>128.72</v>
      </c>
      <c r="E542" s="25">
        <v>126.15</v>
      </c>
      <c r="F542" s="25">
        <v>3.4</v>
      </c>
      <c r="G542" s="6"/>
    </row>
    <row r="543" spans="1:7" ht="10.5" outlineLevel="1">
      <c r="A543" s="11" t="str">
        <f t="shared" si="18"/>
        <v>www</v>
      </c>
      <c r="B543" s="12" t="s">
        <v>216</v>
      </c>
      <c r="C543" s="12" t="s">
        <v>5911</v>
      </c>
      <c r="D543" s="25">
        <v>130.23</v>
      </c>
      <c r="E543" s="25">
        <v>127.63</v>
      </c>
      <c r="F543" s="25">
        <v>3.44</v>
      </c>
      <c r="G543" s="6"/>
    </row>
    <row r="544" spans="1:7" ht="10.5" outlineLevel="1">
      <c r="A544" s="11" t="str">
        <f t="shared" si="18"/>
        <v>www</v>
      </c>
      <c r="B544" s="12" t="s">
        <v>5701</v>
      </c>
      <c r="C544" s="12" t="s">
        <v>3193</v>
      </c>
      <c r="D544" s="25">
        <v>151.05</v>
      </c>
      <c r="E544" s="25">
        <v>148.03</v>
      </c>
      <c r="F544" s="25">
        <v>3.99</v>
      </c>
      <c r="G544" s="6"/>
    </row>
    <row r="545" spans="1:7" ht="10.5" outlineLevel="1">
      <c r="A545" s="11" t="str">
        <f t="shared" si="18"/>
        <v>www</v>
      </c>
      <c r="B545" s="12" t="s">
        <v>6360</v>
      </c>
      <c r="C545" s="12" t="s">
        <v>3667</v>
      </c>
      <c r="D545" s="25">
        <v>130.23</v>
      </c>
      <c r="E545" s="25">
        <v>127.63</v>
      </c>
      <c r="F545" s="25">
        <v>3.44</v>
      </c>
      <c r="G545" s="6"/>
    </row>
    <row r="546" spans="1:7" ht="10.5" outlineLevel="1">
      <c r="A546" s="11" t="str">
        <f t="shared" si="18"/>
        <v>www</v>
      </c>
      <c r="B546" s="12" t="s">
        <v>5125</v>
      </c>
      <c r="C546" s="12" t="s">
        <v>1775</v>
      </c>
      <c r="D546" s="25">
        <v>130.99</v>
      </c>
      <c r="E546" s="25">
        <v>128.38</v>
      </c>
      <c r="F546" s="25">
        <v>3.46</v>
      </c>
      <c r="G546" s="6"/>
    </row>
    <row r="547" spans="1:7" ht="10.5" outlineLevel="1">
      <c r="A547" s="11" t="str">
        <f>HYPERLINK(CONCATENATE("http://microst.ru/artsearch.php?art=",B547),"www")</f>
        <v>www</v>
      </c>
      <c r="B547" s="12" t="s">
        <v>2948</v>
      </c>
      <c r="C547" s="12" t="s">
        <v>6348</v>
      </c>
      <c r="D547" s="8">
        <v>116.22</v>
      </c>
      <c r="E547" s="8">
        <v>113.9</v>
      </c>
      <c r="F547" s="8">
        <v>3.07</v>
      </c>
      <c r="G547" s="6"/>
    </row>
    <row r="548" spans="1:7" ht="10.5" outlineLevel="1">
      <c r="A548" s="11" t="str">
        <f t="shared" si="18"/>
        <v>www</v>
      </c>
      <c r="B548" s="12" t="s">
        <v>2483</v>
      </c>
      <c r="C548" s="12" t="s">
        <v>983</v>
      </c>
      <c r="D548" s="25">
        <v>135.15</v>
      </c>
      <c r="E548" s="25">
        <v>132.45</v>
      </c>
      <c r="F548" s="25">
        <v>3.57</v>
      </c>
      <c r="G548" s="6"/>
    </row>
    <row r="549" spans="1:7" ht="10.5" outlineLevel="1">
      <c r="A549" s="11" t="str">
        <f t="shared" si="18"/>
        <v>www</v>
      </c>
      <c r="B549" s="12" t="s">
        <v>1304</v>
      </c>
      <c r="C549" s="12" t="s">
        <v>6</v>
      </c>
      <c r="D549" s="25">
        <v>141.59</v>
      </c>
      <c r="E549" s="25">
        <v>138.76</v>
      </c>
      <c r="F549" s="25">
        <v>3.74</v>
      </c>
      <c r="G549" s="6"/>
    </row>
    <row r="550" spans="1:7" ht="10.5" outlineLevel="1">
      <c r="A550" s="11" t="str">
        <f t="shared" si="18"/>
        <v>www</v>
      </c>
      <c r="B550" s="12" t="s">
        <v>6423</v>
      </c>
      <c r="C550" s="12" t="s">
        <v>74</v>
      </c>
      <c r="D550" s="25">
        <v>143.1</v>
      </c>
      <c r="E550" s="25">
        <v>140.24</v>
      </c>
      <c r="F550" s="25">
        <v>3.78</v>
      </c>
      <c r="G550" s="6"/>
    </row>
    <row r="551" spans="1:7" ht="10.5" outlineLevel="1">
      <c r="A551" s="11" t="str">
        <f t="shared" si="18"/>
        <v>www</v>
      </c>
      <c r="B551" s="12" t="s">
        <v>1900</v>
      </c>
      <c r="C551" s="12" t="s">
        <v>3868</v>
      </c>
      <c r="D551" s="25">
        <v>131.37</v>
      </c>
      <c r="E551" s="25">
        <v>128.75</v>
      </c>
      <c r="F551" s="25">
        <v>3.47</v>
      </c>
      <c r="G551" s="6"/>
    </row>
    <row r="552" spans="1:7" ht="10.5" outlineLevel="1">
      <c r="A552" s="11" t="str">
        <f t="shared" si="18"/>
        <v>www</v>
      </c>
      <c r="B552" s="12" t="s">
        <v>2952</v>
      </c>
      <c r="C552" s="12" t="s">
        <v>5903</v>
      </c>
      <c r="D552" s="25">
        <v>151.05</v>
      </c>
      <c r="E552" s="25">
        <v>148.03</v>
      </c>
      <c r="F552" s="25">
        <v>3.99</v>
      </c>
      <c r="G552" s="6"/>
    </row>
    <row r="553" spans="1:7" ht="10.5" outlineLevel="1">
      <c r="A553" s="11" t="str">
        <f t="shared" si="18"/>
        <v>www</v>
      </c>
      <c r="B553" s="12" t="s">
        <v>4511</v>
      </c>
      <c r="C553" s="12" t="s">
        <v>1680</v>
      </c>
      <c r="D553" s="25">
        <v>181.71</v>
      </c>
      <c r="E553" s="25">
        <v>178.08</v>
      </c>
      <c r="F553" s="25">
        <v>4.8</v>
      </c>
      <c r="G553" s="6"/>
    </row>
    <row r="554" spans="1:7" ht="10.5" outlineLevel="1">
      <c r="A554" s="11" t="str">
        <f t="shared" si="18"/>
        <v>www</v>
      </c>
      <c r="B554" s="12" t="s">
        <v>458</v>
      </c>
      <c r="C554" s="12" t="s">
        <v>2490</v>
      </c>
      <c r="D554" s="25">
        <v>181.71</v>
      </c>
      <c r="E554" s="25">
        <v>178.08</v>
      </c>
      <c r="F554" s="25">
        <v>4.8</v>
      </c>
      <c r="G554" s="6"/>
    </row>
    <row r="555" spans="1:7" ht="10.5" outlineLevel="1">
      <c r="A555" s="11" t="str">
        <f t="shared" si="18"/>
        <v>www</v>
      </c>
      <c r="B555" s="12" t="s">
        <v>4402</v>
      </c>
      <c r="C555" s="12" t="s">
        <v>5328</v>
      </c>
      <c r="D555" s="25">
        <v>127.2</v>
      </c>
      <c r="E555" s="25">
        <v>124.66</v>
      </c>
      <c r="F555" s="25">
        <v>3.36</v>
      </c>
      <c r="G555" s="6"/>
    </row>
    <row r="556" spans="1:7" ht="10.5" outlineLevel="1">
      <c r="A556" s="11" t="str">
        <f t="shared" si="18"/>
        <v>www</v>
      </c>
      <c r="B556" s="12" t="s">
        <v>4021</v>
      </c>
      <c r="C556" s="12" t="s">
        <v>2988</v>
      </c>
      <c r="D556" s="25">
        <v>129.09</v>
      </c>
      <c r="E556" s="25">
        <v>126.51</v>
      </c>
      <c r="F556" s="25">
        <v>3.41</v>
      </c>
      <c r="G556" s="6"/>
    </row>
    <row r="557" spans="1:7" ht="10.5" outlineLevel="1">
      <c r="A557" s="11" t="str">
        <f t="shared" si="18"/>
        <v>www</v>
      </c>
      <c r="B557" s="12" t="s">
        <v>4079</v>
      </c>
      <c r="C557" s="12" t="s">
        <v>1024</v>
      </c>
      <c r="D557" s="25">
        <v>131.37</v>
      </c>
      <c r="E557" s="25">
        <v>128.75</v>
      </c>
      <c r="F557" s="25">
        <v>3.47</v>
      </c>
      <c r="G557" s="6"/>
    </row>
    <row r="558" spans="1:7" ht="10.5" outlineLevel="1">
      <c r="A558" s="11" t="str">
        <f t="shared" si="18"/>
        <v>www</v>
      </c>
      <c r="B558" s="12" t="s">
        <v>6589</v>
      </c>
      <c r="C558" s="12" t="s">
        <v>1918</v>
      </c>
      <c r="D558" s="25">
        <v>135.15</v>
      </c>
      <c r="E558" s="25">
        <v>132.45</v>
      </c>
      <c r="F558" s="25">
        <v>3.57</v>
      </c>
      <c r="G558" s="6"/>
    </row>
    <row r="559" spans="1:7" ht="10.5" outlineLevel="1">
      <c r="A559" s="11" t="str">
        <f t="shared" si="18"/>
        <v>www</v>
      </c>
      <c r="B559" s="12" t="s">
        <v>6946</v>
      </c>
      <c r="C559" s="12" t="s">
        <v>3981</v>
      </c>
      <c r="D559" s="25">
        <v>141.96</v>
      </c>
      <c r="E559" s="25">
        <v>139.13</v>
      </c>
      <c r="F559" s="25">
        <v>3.75</v>
      </c>
      <c r="G559" s="6"/>
    </row>
    <row r="560" spans="1:7" ht="10.5" outlineLevel="1">
      <c r="A560" s="11" t="str">
        <f>HYPERLINK(CONCATENATE("http://microst.ru/artsearch.php?art=",B560),"www")</f>
        <v>www</v>
      </c>
      <c r="B560" s="12" t="s">
        <v>4165</v>
      </c>
      <c r="C560" s="12" t="s">
        <v>3872</v>
      </c>
      <c r="D560" s="25">
        <v>179.06</v>
      </c>
      <c r="E560" s="25">
        <v>175.48</v>
      </c>
      <c r="F560" s="25">
        <v>4.73</v>
      </c>
      <c r="G560" s="6"/>
    </row>
    <row r="561" spans="1:7" ht="10.5" outlineLevel="1">
      <c r="A561" s="11" t="str">
        <f>HYPERLINK(CONCATENATE("http://microst.ru/artsearch.php?art=",B561),"www")</f>
        <v>www</v>
      </c>
      <c r="B561" s="12" t="s">
        <v>4166</v>
      </c>
      <c r="C561" s="12" t="s">
        <v>1886</v>
      </c>
      <c r="D561" s="25">
        <v>179.06</v>
      </c>
      <c r="E561" s="25">
        <v>175.48</v>
      </c>
      <c r="F561" s="25">
        <v>4.73</v>
      </c>
      <c r="G561" s="6"/>
    </row>
    <row r="562" spans="1:7" ht="10.5" outlineLevel="1">
      <c r="A562" s="11" t="str">
        <f>HYPERLINK(CONCATENATE("http://microst.ru/artsearch.php?art=",B562),"www")</f>
        <v>www</v>
      </c>
      <c r="B562" s="12" t="s">
        <v>4211</v>
      </c>
      <c r="C562" s="12" t="s">
        <v>1829</v>
      </c>
      <c r="D562" s="25">
        <v>179.06</v>
      </c>
      <c r="E562" s="25">
        <v>175.48</v>
      </c>
      <c r="F562" s="25">
        <v>4.73</v>
      </c>
      <c r="G562" s="6"/>
    </row>
    <row r="563" spans="1:7" ht="10.5" outlineLevel="1">
      <c r="A563" s="11" t="str">
        <f>HYPERLINK(CONCATENATE("http://microst.ru/artsearch.php?art=",B563),"www")</f>
        <v>www</v>
      </c>
      <c r="B563" s="12" t="s">
        <v>7210</v>
      </c>
      <c r="C563" s="12" t="s">
        <v>2230</v>
      </c>
      <c r="D563" s="25">
        <v>179.44</v>
      </c>
      <c r="E563" s="25">
        <v>175.86</v>
      </c>
      <c r="F563" s="25">
        <v>4.74</v>
      </c>
      <c r="G563" s="6"/>
    </row>
    <row r="564" spans="1:7" ht="10.5" outlineLevel="1">
      <c r="A564" s="11" t="str">
        <f t="shared" si="18"/>
        <v>www</v>
      </c>
      <c r="B564" s="12" t="s">
        <v>3215</v>
      </c>
      <c r="C564" s="12" t="s">
        <v>2214</v>
      </c>
      <c r="D564" s="25">
        <v>197.99</v>
      </c>
      <c r="E564" s="25">
        <v>194.04</v>
      </c>
      <c r="F564" s="25">
        <v>5.23</v>
      </c>
      <c r="G564" s="6"/>
    </row>
    <row r="565" spans="1:7" ht="10.5" outlineLevel="1">
      <c r="A565" s="11" t="str">
        <f t="shared" si="18"/>
        <v>www</v>
      </c>
      <c r="B565" s="12" t="s">
        <v>3120</v>
      </c>
      <c r="C565" s="12" t="s">
        <v>6574</v>
      </c>
      <c r="D565" s="25">
        <v>177.93</v>
      </c>
      <c r="E565" s="25">
        <v>174.38</v>
      </c>
      <c r="F565" s="25">
        <v>4.7</v>
      </c>
      <c r="G565" s="6"/>
    </row>
    <row r="566" spans="1:7" ht="10.5" outlineLevel="1">
      <c r="A566" s="11" t="str">
        <f t="shared" si="18"/>
        <v>www</v>
      </c>
      <c r="B566" s="12" t="s">
        <v>2630</v>
      </c>
      <c r="C566" s="12" t="s">
        <v>3479</v>
      </c>
      <c r="D566" s="25">
        <v>199.13</v>
      </c>
      <c r="E566" s="25">
        <v>195.15</v>
      </c>
      <c r="F566" s="25">
        <v>5.26</v>
      </c>
      <c r="G566" s="6"/>
    </row>
    <row r="567" spans="1:7" ht="10.5" outlineLevel="1">
      <c r="A567" s="11" t="str">
        <f t="shared" si="18"/>
        <v>www</v>
      </c>
      <c r="B567" s="12" t="s">
        <v>3775</v>
      </c>
      <c r="C567" s="12" t="s">
        <v>3610</v>
      </c>
      <c r="D567" s="25">
        <v>173.76</v>
      </c>
      <c r="E567" s="25">
        <v>170.29</v>
      </c>
      <c r="F567" s="25">
        <v>4.59</v>
      </c>
      <c r="G567" s="6"/>
    </row>
    <row r="568" spans="1:7" ht="10.5" outlineLevel="1">
      <c r="A568" s="11" t="str">
        <f t="shared" si="18"/>
        <v>www</v>
      </c>
      <c r="B568" s="12" t="s">
        <v>1387</v>
      </c>
      <c r="C568" s="12" t="s">
        <v>6897</v>
      </c>
      <c r="D568" s="25">
        <v>168.46</v>
      </c>
      <c r="E568" s="25">
        <v>165.1</v>
      </c>
      <c r="F568" s="25">
        <v>4.45</v>
      </c>
      <c r="G568" s="6"/>
    </row>
    <row r="569" spans="1:7" ht="10.5" outlineLevel="1">
      <c r="A569" s="11" t="str">
        <f t="shared" si="18"/>
        <v>www</v>
      </c>
      <c r="B569" s="12" t="s">
        <v>1494</v>
      </c>
      <c r="C569" s="12" t="s">
        <v>5817</v>
      </c>
      <c r="D569" s="25">
        <v>144.99</v>
      </c>
      <c r="E569" s="25">
        <v>142.1</v>
      </c>
      <c r="F569" s="25">
        <v>3.83</v>
      </c>
      <c r="G569" s="6"/>
    </row>
    <row r="570" spans="1:7" ht="10.5" outlineLevel="1">
      <c r="A570" s="11" t="str">
        <f t="shared" si="18"/>
        <v>www</v>
      </c>
      <c r="B570" s="12" t="s">
        <v>6494</v>
      </c>
      <c r="C570" s="12" t="s">
        <v>2232</v>
      </c>
      <c r="D570" s="25">
        <v>144.99</v>
      </c>
      <c r="E570" s="25">
        <v>142.1</v>
      </c>
      <c r="F570" s="25">
        <v>3.83</v>
      </c>
      <c r="G570" s="6"/>
    </row>
    <row r="571" spans="1:7" ht="10.5" outlineLevel="1">
      <c r="A571" s="11" t="str">
        <f t="shared" si="18"/>
        <v>www</v>
      </c>
      <c r="B571" s="12" t="s">
        <v>2171</v>
      </c>
      <c r="C571" s="12" t="s">
        <v>1891</v>
      </c>
      <c r="D571" s="25">
        <v>223.36</v>
      </c>
      <c r="E571" s="25">
        <v>218.9</v>
      </c>
      <c r="F571" s="25">
        <v>5.9</v>
      </c>
      <c r="G571" s="6"/>
    </row>
    <row r="572" spans="1:7" ht="10.5" outlineLevel="1">
      <c r="A572" s="11" t="str">
        <f t="shared" si="18"/>
        <v>www</v>
      </c>
      <c r="B572" s="12" t="s">
        <v>5759</v>
      </c>
      <c r="C572" s="12" t="s">
        <v>5760</v>
      </c>
      <c r="D572" s="25">
        <v>220.71</v>
      </c>
      <c r="E572" s="25">
        <v>216.3</v>
      </c>
      <c r="F572" s="25">
        <v>5.83</v>
      </c>
      <c r="G572" s="6"/>
    </row>
    <row r="573" spans="1:7" ht="10.5" outlineLevel="1">
      <c r="A573" s="11" t="str">
        <f t="shared" si="18"/>
        <v>www</v>
      </c>
      <c r="B573" s="12" t="s">
        <v>7173</v>
      </c>
      <c r="C573" s="12" t="s">
        <v>4971</v>
      </c>
      <c r="D573" s="25">
        <v>234.71</v>
      </c>
      <c r="E573" s="25">
        <v>230.02</v>
      </c>
      <c r="F573" s="25">
        <v>6.2</v>
      </c>
      <c r="G573" s="6"/>
    </row>
    <row r="574" spans="1:7" ht="10.5" outlineLevel="1">
      <c r="A574" s="11" t="str">
        <f t="shared" si="18"/>
        <v>www</v>
      </c>
      <c r="B574" s="12" t="s">
        <v>2233</v>
      </c>
      <c r="C574" s="12" t="s">
        <v>3093</v>
      </c>
      <c r="D574" s="25">
        <v>144.99</v>
      </c>
      <c r="E574" s="25">
        <v>142.1</v>
      </c>
      <c r="F574" s="25">
        <v>3.83</v>
      </c>
      <c r="G574" s="6"/>
    </row>
    <row r="575" spans="1:7" ht="10.5" outlineLevel="1">
      <c r="A575" s="11" t="str">
        <f t="shared" si="18"/>
        <v>www</v>
      </c>
      <c r="B575" s="12" t="s">
        <v>915</v>
      </c>
      <c r="C575" s="12" t="s">
        <v>2471</v>
      </c>
      <c r="D575" s="25">
        <v>154.08</v>
      </c>
      <c r="E575" s="25">
        <v>151</v>
      </c>
      <c r="F575" s="25">
        <v>4.07</v>
      </c>
      <c r="G575" s="6"/>
    </row>
    <row r="576" spans="1:7" ht="10.5" outlineLevel="1">
      <c r="A576" s="11" t="str">
        <f t="shared" si="18"/>
        <v>www</v>
      </c>
      <c r="B576" s="12" t="s">
        <v>5222</v>
      </c>
      <c r="C576" s="12" t="s">
        <v>1568</v>
      </c>
      <c r="D576" s="25">
        <v>194.21</v>
      </c>
      <c r="E576" s="25">
        <v>190.33</v>
      </c>
      <c r="F576" s="25">
        <v>5.13</v>
      </c>
      <c r="G576" s="6"/>
    </row>
    <row r="577" spans="1:7" ht="10.5" outlineLevel="1">
      <c r="A577" s="11" t="str">
        <f t="shared" si="18"/>
        <v>www</v>
      </c>
      <c r="B577" s="12" t="s">
        <v>5225</v>
      </c>
      <c r="C577" s="12" t="s">
        <v>6496</v>
      </c>
      <c r="D577" s="25">
        <v>194.21</v>
      </c>
      <c r="E577" s="25">
        <v>190.33</v>
      </c>
      <c r="F577" s="25">
        <v>5.13</v>
      </c>
      <c r="G577" s="6"/>
    </row>
    <row r="578" spans="1:7" ht="10.5" outlineLevel="1">
      <c r="A578" s="11" t="str">
        <f t="shared" si="18"/>
        <v>www</v>
      </c>
      <c r="B578" s="12" t="s">
        <v>1289</v>
      </c>
      <c r="C578" s="12" t="s">
        <v>2599</v>
      </c>
      <c r="D578" s="25">
        <v>194.21</v>
      </c>
      <c r="E578" s="25">
        <v>190.33</v>
      </c>
      <c r="F578" s="25">
        <v>5.13</v>
      </c>
      <c r="G578" s="6"/>
    </row>
    <row r="579" spans="1:7" ht="10.5" outlineLevel="1">
      <c r="A579" s="11" t="str">
        <f t="shared" si="18"/>
        <v>www</v>
      </c>
      <c r="B579" s="12" t="s">
        <v>4269</v>
      </c>
      <c r="C579" s="12" t="s">
        <v>5359</v>
      </c>
      <c r="D579" s="25">
        <v>194.21</v>
      </c>
      <c r="E579" s="25">
        <v>190.33</v>
      </c>
      <c r="F579" s="25">
        <v>5.13</v>
      </c>
      <c r="G579" s="6"/>
    </row>
    <row r="580" spans="1:7" ht="10.5" outlineLevel="1">
      <c r="A580" s="11" t="str">
        <f t="shared" si="18"/>
        <v>www</v>
      </c>
      <c r="B580" s="12" t="s">
        <v>5392</v>
      </c>
      <c r="C580" s="12" t="s">
        <v>879</v>
      </c>
      <c r="D580" s="25">
        <v>194.21</v>
      </c>
      <c r="E580" s="25">
        <v>190.33</v>
      </c>
      <c r="F580" s="25">
        <v>5.13</v>
      </c>
      <c r="G580" s="6"/>
    </row>
    <row r="581" spans="1:7" ht="10.5" outlineLevel="1">
      <c r="A581" s="11" t="str">
        <f t="shared" si="18"/>
        <v>www</v>
      </c>
      <c r="B581" s="12" t="s">
        <v>4793</v>
      </c>
      <c r="C581" s="12" t="s">
        <v>33</v>
      </c>
      <c r="D581" s="25">
        <v>177.93</v>
      </c>
      <c r="E581" s="25">
        <v>174.38</v>
      </c>
      <c r="F581" s="25">
        <v>4.7</v>
      </c>
      <c r="G581" s="6"/>
    </row>
    <row r="582" spans="1:7" ht="10.5" outlineLevel="1">
      <c r="A582" s="11" t="str">
        <f t="shared" si="18"/>
        <v>www</v>
      </c>
      <c r="B582" s="12" t="s">
        <v>2465</v>
      </c>
      <c r="C582" s="12" t="s">
        <v>625</v>
      </c>
      <c r="D582" s="25">
        <v>233.96</v>
      </c>
      <c r="E582" s="25">
        <v>229.29</v>
      </c>
      <c r="F582" s="25">
        <v>6.18</v>
      </c>
      <c r="G582" s="6"/>
    </row>
    <row r="583" spans="1:7" ht="10.5" outlineLevel="1">
      <c r="A583" s="11" t="str">
        <f t="shared" si="18"/>
        <v>www</v>
      </c>
      <c r="B583" s="12" t="s">
        <v>1296</v>
      </c>
      <c r="C583" s="12" t="s">
        <v>5666</v>
      </c>
      <c r="D583" s="25">
        <v>233.96</v>
      </c>
      <c r="E583" s="25">
        <v>229.29</v>
      </c>
      <c r="F583" s="25">
        <v>6.18</v>
      </c>
      <c r="G583" s="6"/>
    </row>
    <row r="584" spans="1:7" ht="10.5" outlineLevel="1">
      <c r="A584" s="11" t="str">
        <f>HYPERLINK(CONCATENATE("http://microst.ru/artsearch.php?art=",B584),"www")</f>
        <v>www</v>
      </c>
      <c r="B584" s="12" t="s">
        <v>3286</v>
      </c>
      <c r="C584" s="12" t="s">
        <v>6894</v>
      </c>
      <c r="D584" s="25">
        <v>206.7</v>
      </c>
      <c r="E584" s="25">
        <v>202.57</v>
      </c>
      <c r="F584" s="25">
        <v>5.46</v>
      </c>
      <c r="G584" s="6"/>
    </row>
    <row r="585" spans="1:7" ht="10.5" outlineLevel="1">
      <c r="A585" s="11" t="str">
        <f>HYPERLINK(CONCATENATE("http://microst.ru/artsearch.php?art=",B585),"www")</f>
        <v>www</v>
      </c>
      <c r="B585" s="12" t="s">
        <v>4841</v>
      </c>
      <c r="C585" s="12" t="s">
        <v>1052</v>
      </c>
      <c r="D585" s="25">
        <v>200.64</v>
      </c>
      <c r="E585" s="25">
        <v>196.63</v>
      </c>
      <c r="F585" s="25">
        <v>5.3</v>
      </c>
      <c r="G585" s="6"/>
    </row>
    <row r="586" spans="1:7" ht="10.5" outlineLevel="1">
      <c r="A586" s="11" t="str">
        <f t="shared" si="18"/>
        <v>www</v>
      </c>
      <c r="B586" s="12" t="s">
        <v>3482</v>
      </c>
      <c r="C586" s="12" t="s">
        <v>5874</v>
      </c>
      <c r="D586" s="25">
        <v>178.31</v>
      </c>
      <c r="E586" s="25">
        <v>174.75</v>
      </c>
      <c r="F586" s="25">
        <v>4.71</v>
      </c>
      <c r="G586" s="6"/>
    </row>
    <row r="587" spans="1:7" ht="10.5" outlineLevel="1">
      <c r="A587" s="11" t="str">
        <f t="shared" si="18"/>
        <v>www</v>
      </c>
      <c r="B587" s="12" t="s">
        <v>5441</v>
      </c>
      <c r="C587" s="12" t="s">
        <v>4278</v>
      </c>
      <c r="D587" s="25">
        <v>184.74</v>
      </c>
      <c r="E587" s="25">
        <v>181.05</v>
      </c>
      <c r="F587" s="25">
        <v>4.88</v>
      </c>
      <c r="G587" s="6"/>
    </row>
    <row r="588" spans="1:7" ht="10.5" outlineLevel="1">
      <c r="A588" s="11" t="str">
        <f t="shared" si="18"/>
        <v>www</v>
      </c>
      <c r="B588" s="12" t="s">
        <v>7213</v>
      </c>
      <c r="C588" s="12" t="s">
        <v>6127</v>
      </c>
      <c r="D588" s="25">
        <v>184.74</v>
      </c>
      <c r="E588" s="25">
        <v>181.05</v>
      </c>
      <c r="F588" s="25">
        <v>4.88</v>
      </c>
      <c r="G588" s="6"/>
    </row>
    <row r="589" spans="1:7" ht="10.5" outlineLevel="1">
      <c r="A589" s="11" t="str">
        <f t="shared" si="18"/>
        <v>www</v>
      </c>
      <c r="B589" s="12" t="s">
        <v>1981</v>
      </c>
      <c r="C589" s="12" t="s">
        <v>4976</v>
      </c>
      <c r="D589" s="25">
        <v>234.33</v>
      </c>
      <c r="E589" s="25">
        <v>229.65</v>
      </c>
      <c r="F589" s="25">
        <v>6.19</v>
      </c>
      <c r="G589" s="6"/>
    </row>
    <row r="590" spans="1:7" ht="10.5" outlineLevel="1">
      <c r="A590" s="11" t="str">
        <f t="shared" si="18"/>
        <v>www</v>
      </c>
      <c r="B590" s="12" t="s">
        <v>5061</v>
      </c>
      <c r="C590" s="12" t="s">
        <v>569</v>
      </c>
      <c r="D590" s="25">
        <v>150.29</v>
      </c>
      <c r="E590" s="25">
        <v>147.29</v>
      </c>
      <c r="F590" s="25">
        <v>3.97</v>
      </c>
      <c r="G590" s="6"/>
    </row>
    <row r="591" spans="1:7" ht="10.5" outlineLevel="1">
      <c r="A591" s="11" t="str">
        <f t="shared" si="18"/>
        <v>www</v>
      </c>
      <c r="B591" s="12" t="s">
        <v>1132</v>
      </c>
      <c r="C591" s="12" t="s">
        <v>165</v>
      </c>
      <c r="D591" s="25">
        <v>147.26</v>
      </c>
      <c r="E591" s="25">
        <v>144.32</v>
      </c>
      <c r="F591" s="25">
        <v>3.89</v>
      </c>
      <c r="G591" s="6"/>
    </row>
    <row r="592" spans="1:7" ht="10.5" outlineLevel="1">
      <c r="A592" s="11" t="str">
        <f t="shared" si="18"/>
        <v>www</v>
      </c>
      <c r="B592" s="12" t="s">
        <v>4078</v>
      </c>
      <c r="C592" s="12" t="s">
        <v>4385</v>
      </c>
      <c r="D592" s="25">
        <v>147.26</v>
      </c>
      <c r="E592" s="25">
        <v>144.32</v>
      </c>
      <c r="F592" s="25">
        <v>3.89</v>
      </c>
      <c r="G592" s="6"/>
    </row>
    <row r="593" spans="1:7" ht="10.5" outlineLevel="1">
      <c r="A593" s="11" t="str">
        <f t="shared" si="18"/>
        <v>www</v>
      </c>
      <c r="B593" s="12" t="s">
        <v>233</v>
      </c>
      <c r="C593" s="12" t="s">
        <v>1175</v>
      </c>
      <c r="D593" s="25">
        <v>147.26</v>
      </c>
      <c r="E593" s="25">
        <v>144.32</v>
      </c>
      <c r="F593" s="25">
        <v>3.89</v>
      </c>
      <c r="G593" s="6"/>
    </row>
    <row r="594" spans="1:7" ht="10.5" outlineLevel="1">
      <c r="A594" s="11" t="str">
        <f t="shared" si="18"/>
        <v>www</v>
      </c>
      <c r="B594" s="12" t="s">
        <v>5325</v>
      </c>
      <c r="C594" s="12" t="s">
        <v>3964</v>
      </c>
      <c r="D594" s="25">
        <v>214.27</v>
      </c>
      <c r="E594" s="25">
        <v>209.99</v>
      </c>
      <c r="F594" s="25">
        <v>5.66</v>
      </c>
      <c r="G594" s="6"/>
    </row>
    <row r="595" spans="1:7" ht="10.5" outlineLevel="1">
      <c r="A595" s="11" t="str">
        <f t="shared" si="18"/>
        <v>www</v>
      </c>
      <c r="B595" s="12" t="s">
        <v>2598</v>
      </c>
      <c r="C595" s="12" t="s">
        <v>4145</v>
      </c>
      <c r="D595" s="25">
        <v>214.27</v>
      </c>
      <c r="E595" s="25">
        <v>209.99</v>
      </c>
      <c r="F595" s="25">
        <v>5.66</v>
      </c>
      <c r="G595" s="6"/>
    </row>
    <row r="596" spans="1:7" ht="10.5" outlineLevel="1">
      <c r="A596" s="11" t="str">
        <f t="shared" si="18"/>
        <v>www</v>
      </c>
      <c r="B596" s="12" t="s">
        <v>503</v>
      </c>
      <c r="C596" s="12" t="s">
        <v>2196</v>
      </c>
      <c r="D596" s="25">
        <v>216.16</v>
      </c>
      <c r="E596" s="25">
        <v>211.84</v>
      </c>
      <c r="F596" s="25">
        <v>5.71</v>
      </c>
      <c r="G596" s="6"/>
    </row>
    <row r="597" spans="1:7" ht="10.5" outlineLevel="1">
      <c r="A597" s="11" t="str">
        <f t="shared" si="18"/>
        <v>www</v>
      </c>
      <c r="B597" s="12" t="s">
        <v>4572</v>
      </c>
      <c r="C597" s="12" t="s">
        <v>7125</v>
      </c>
      <c r="D597" s="25">
        <v>213.51</v>
      </c>
      <c r="E597" s="25">
        <v>209.24</v>
      </c>
      <c r="F597" s="25">
        <v>5.64</v>
      </c>
      <c r="G597" s="6"/>
    </row>
    <row r="598" spans="1:7" ht="10.5" outlineLevel="1">
      <c r="A598" s="11" t="str">
        <f t="shared" si="18"/>
        <v>www</v>
      </c>
      <c r="B598" s="12" t="s">
        <v>941</v>
      </c>
      <c r="C598" s="12" t="s">
        <v>6561</v>
      </c>
      <c r="D598" s="25">
        <v>135.53</v>
      </c>
      <c r="E598" s="25">
        <v>132.82</v>
      </c>
      <c r="F598" s="25">
        <v>3.58</v>
      </c>
      <c r="G598" s="6"/>
    </row>
    <row r="599" spans="1:7" ht="10.5" outlineLevel="1">
      <c r="A599" s="11" t="str">
        <f t="shared" si="18"/>
        <v>www</v>
      </c>
      <c r="B599" s="12" t="s">
        <v>3287</v>
      </c>
      <c r="C599" s="12" t="s">
        <v>5854</v>
      </c>
      <c r="D599" s="25">
        <v>205.56</v>
      </c>
      <c r="E599" s="25">
        <v>201.45</v>
      </c>
      <c r="F599" s="25">
        <v>5.43</v>
      </c>
      <c r="G599" s="6"/>
    </row>
    <row r="600" spans="1:7" ht="10.5" outlineLevel="1">
      <c r="A600" s="11" t="str">
        <f t="shared" si="18"/>
        <v>www</v>
      </c>
      <c r="B600" s="12" t="s">
        <v>6849</v>
      </c>
      <c r="C600" s="12" t="s">
        <v>4670</v>
      </c>
      <c r="D600" s="25">
        <v>143.1</v>
      </c>
      <c r="E600" s="25">
        <v>140.24</v>
      </c>
      <c r="F600" s="25">
        <v>3.78</v>
      </c>
      <c r="G600" s="6"/>
    </row>
    <row r="601" spans="1:7" ht="10.5" outlineLevel="1">
      <c r="A601" s="11" t="str">
        <f t="shared" si="18"/>
        <v>www</v>
      </c>
      <c r="B601" s="12" t="s">
        <v>5684</v>
      </c>
      <c r="C601" s="12" t="s">
        <v>6136</v>
      </c>
      <c r="D601" s="25">
        <v>143.1</v>
      </c>
      <c r="E601" s="25">
        <v>140.24</v>
      </c>
      <c r="F601" s="25">
        <v>3.78</v>
      </c>
      <c r="G601" s="6"/>
    </row>
    <row r="602" spans="1:7" ht="10.5" outlineLevel="1">
      <c r="A602" s="11" t="str">
        <f t="shared" si="18"/>
        <v>www</v>
      </c>
      <c r="B602" s="12" t="s">
        <v>2935</v>
      </c>
      <c r="C602" s="12" t="s">
        <v>2177</v>
      </c>
      <c r="D602" s="25">
        <v>143.1</v>
      </c>
      <c r="E602" s="25">
        <v>140.24</v>
      </c>
      <c r="F602" s="25">
        <v>3.78</v>
      </c>
      <c r="G602" s="6"/>
    </row>
    <row r="603" spans="1:7" ht="10.5" outlineLevel="1">
      <c r="A603" s="11" t="str">
        <f t="shared" si="18"/>
        <v>www</v>
      </c>
      <c r="B603" s="12" t="s">
        <v>83</v>
      </c>
      <c r="C603" s="12" t="s">
        <v>392</v>
      </c>
      <c r="D603" s="25">
        <v>146.13</v>
      </c>
      <c r="E603" s="25">
        <v>143.21</v>
      </c>
      <c r="F603" s="25">
        <v>3.86</v>
      </c>
      <c r="G603" s="6"/>
    </row>
    <row r="604" spans="1:7" ht="10.5" outlineLevel="1">
      <c r="A604" s="11" t="str">
        <f t="shared" si="18"/>
        <v>www</v>
      </c>
      <c r="B604" s="12" t="s">
        <v>6657</v>
      </c>
      <c r="C604" s="12" t="s">
        <v>1416</v>
      </c>
      <c r="D604" s="25">
        <v>153.32</v>
      </c>
      <c r="E604" s="25">
        <v>150.26</v>
      </c>
      <c r="F604" s="25">
        <v>4.05</v>
      </c>
      <c r="G604" s="6"/>
    </row>
    <row r="605" spans="1:7" ht="10.5" outlineLevel="1">
      <c r="A605" s="11" t="str">
        <f t="shared" si="18"/>
        <v>www</v>
      </c>
      <c r="B605" s="12" t="s">
        <v>2949</v>
      </c>
      <c r="C605" s="12" t="s">
        <v>6345</v>
      </c>
      <c r="D605" s="25">
        <v>177.93</v>
      </c>
      <c r="E605" s="25">
        <v>174.38</v>
      </c>
      <c r="F605" s="25">
        <v>4.7</v>
      </c>
      <c r="G605" s="6"/>
    </row>
    <row r="606" spans="1:7" ht="10.5" outlineLevel="1">
      <c r="A606" s="11" t="str">
        <f t="shared" si="18"/>
        <v>www</v>
      </c>
      <c r="B606" s="12" t="s">
        <v>6337</v>
      </c>
      <c r="C606" s="12" t="s">
        <v>6346</v>
      </c>
      <c r="D606" s="25">
        <v>177.93</v>
      </c>
      <c r="E606" s="25">
        <v>174.38</v>
      </c>
      <c r="F606" s="25">
        <v>4.7</v>
      </c>
      <c r="G606" s="6"/>
    </row>
    <row r="607" spans="1:7" ht="10.5" outlineLevel="1">
      <c r="A607" s="11" t="str">
        <f t="shared" si="18"/>
        <v>www</v>
      </c>
      <c r="B607" s="12" t="s">
        <v>1515</v>
      </c>
      <c r="C607" s="12" t="s">
        <v>5600</v>
      </c>
      <c r="D607" s="25">
        <v>146.13</v>
      </c>
      <c r="E607" s="25">
        <v>143.21</v>
      </c>
      <c r="F607" s="25">
        <v>3.86</v>
      </c>
      <c r="G607" s="6"/>
    </row>
    <row r="608" spans="1:7" ht="10.5" outlineLevel="1">
      <c r="A608" s="11" t="str">
        <f t="shared" si="18"/>
        <v>www</v>
      </c>
      <c r="B608" s="12" t="s">
        <v>679</v>
      </c>
      <c r="C608" s="12" t="s">
        <v>6186</v>
      </c>
      <c r="D608" s="25">
        <v>146.13</v>
      </c>
      <c r="E608" s="25">
        <v>143.21</v>
      </c>
      <c r="F608" s="25">
        <v>3.86</v>
      </c>
      <c r="G608" s="6"/>
    </row>
    <row r="609" spans="1:7" ht="10.5" outlineLevel="1">
      <c r="A609" s="11" t="str">
        <f t="shared" si="18"/>
        <v>www</v>
      </c>
      <c r="B609" s="12" t="s">
        <v>2163</v>
      </c>
      <c r="C609" s="12" t="s">
        <v>7143</v>
      </c>
      <c r="D609" s="25">
        <v>152.94</v>
      </c>
      <c r="E609" s="25">
        <v>149.89</v>
      </c>
      <c r="F609" s="25">
        <v>4.04</v>
      </c>
      <c r="G609" s="6"/>
    </row>
    <row r="610" spans="1:7" ht="10.5" outlineLevel="1">
      <c r="A610" s="11" t="str">
        <f t="shared" si="18"/>
        <v>www</v>
      </c>
      <c r="B610" s="12" t="s">
        <v>4065</v>
      </c>
      <c r="C610" s="12" t="s">
        <v>3575</v>
      </c>
      <c r="D610" s="25">
        <v>146.13</v>
      </c>
      <c r="E610" s="25">
        <v>143.21</v>
      </c>
      <c r="F610" s="25">
        <v>3.86</v>
      </c>
      <c r="G610" s="6"/>
    </row>
    <row r="611" spans="1:7" ht="10.5" outlineLevel="1">
      <c r="A611" s="11" t="str">
        <f t="shared" si="18"/>
        <v>www</v>
      </c>
      <c r="B611" s="12" t="s">
        <v>7051</v>
      </c>
      <c r="C611" s="12" t="s">
        <v>1923</v>
      </c>
      <c r="D611" s="25">
        <v>146.13</v>
      </c>
      <c r="E611" s="25">
        <v>143.21</v>
      </c>
      <c r="F611" s="25">
        <v>3.86</v>
      </c>
      <c r="G611" s="6"/>
    </row>
    <row r="612" spans="1:7" ht="10.5" outlineLevel="1">
      <c r="A612" s="11" t="str">
        <f>HYPERLINK(CONCATENATE("http://microst.ru/artsearch.php?art=",B612),"www")</f>
        <v>www</v>
      </c>
      <c r="B612" s="12" t="s">
        <v>7005</v>
      </c>
      <c r="C612" s="12" t="s">
        <v>2900</v>
      </c>
      <c r="D612" s="25">
        <v>149.91</v>
      </c>
      <c r="E612" s="25">
        <v>146.92</v>
      </c>
      <c r="F612" s="25">
        <v>3.96</v>
      </c>
      <c r="G612" s="6"/>
    </row>
    <row r="613" spans="1:7" ht="10.5" outlineLevel="1">
      <c r="A613" s="11" t="str">
        <f t="shared" si="18"/>
        <v>www</v>
      </c>
      <c r="B613" s="12" t="s">
        <v>7444</v>
      </c>
      <c r="C613" s="12" t="s">
        <v>4057</v>
      </c>
      <c r="D613" s="25">
        <v>149.91</v>
      </c>
      <c r="E613" s="25">
        <v>146.92</v>
      </c>
      <c r="F613" s="25">
        <v>3.96</v>
      </c>
      <c r="G613" s="6"/>
    </row>
    <row r="614" spans="1:7" ht="10.5" outlineLevel="1">
      <c r="A614" s="11" t="str">
        <f t="shared" si="18"/>
        <v>www</v>
      </c>
      <c r="B614" s="12" t="s">
        <v>1283</v>
      </c>
      <c r="C614" s="12" t="s">
        <v>291</v>
      </c>
      <c r="D614" s="25">
        <v>151.05</v>
      </c>
      <c r="E614" s="25">
        <v>148.03</v>
      </c>
      <c r="F614" s="25">
        <v>3.99</v>
      </c>
      <c r="G614" s="6"/>
    </row>
    <row r="615" spans="1:7" ht="10.5" outlineLevel="1">
      <c r="A615" s="11" t="str">
        <f aca="true" t="shared" si="19" ref="A615:A620">HYPERLINK(CONCATENATE("http://microst.ru/artsearch.php?art=",B615),"www")</f>
        <v>www</v>
      </c>
      <c r="B615" s="12" t="s">
        <v>5260</v>
      </c>
      <c r="C615" s="12" t="s">
        <v>2175</v>
      </c>
      <c r="D615" s="25">
        <v>151.05</v>
      </c>
      <c r="E615" s="25">
        <v>148.03</v>
      </c>
      <c r="F615" s="25">
        <v>3.99</v>
      </c>
      <c r="G615" s="6"/>
    </row>
    <row r="616" spans="1:7" ht="10.5" outlineLevel="1">
      <c r="A616" s="11" t="str">
        <f t="shared" si="19"/>
        <v>www</v>
      </c>
      <c r="B616" s="12" t="s">
        <v>914</v>
      </c>
      <c r="C616" s="12" t="s">
        <v>75</v>
      </c>
      <c r="D616" s="25">
        <v>151.05</v>
      </c>
      <c r="E616" s="25">
        <v>148.03</v>
      </c>
      <c r="F616" s="25">
        <v>3.99</v>
      </c>
      <c r="G616" s="6"/>
    </row>
    <row r="617" spans="1:7" ht="10.5" outlineLevel="1">
      <c r="A617" s="11" t="str">
        <f t="shared" si="19"/>
        <v>www</v>
      </c>
      <c r="B617" s="12" t="s">
        <v>5876</v>
      </c>
      <c r="C617" s="12" t="s">
        <v>7361</v>
      </c>
      <c r="D617" s="25">
        <v>186.64</v>
      </c>
      <c r="E617" s="25">
        <v>182.91</v>
      </c>
      <c r="F617" s="25">
        <v>4.93</v>
      </c>
      <c r="G617" s="6"/>
    </row>
    <row r="618" spans="1:7" ht="10.5" outlineLevel="1">
      <c r="A618" s="11" t="str">
        <f t="shared" si="19"/>
        <v>www</v>
      </c>
      <c r="B618" s="12" t="s">
        <v>2329</v>
      </c>
      <c r="C618" s="12" t="s">
        <v>2176</v>
      </c>
      <c r="D618" s="25">
        <v>218.43</v>
      </c>
      <c r="E618" s="25">
        <v>214.07</v>
      </c>
      <c r="F618" s="25">
        <v>5.77</v>
      </c>
      <c r="G618" s="6"/>
    </row>
    <row r="619" spans="1:7" ht="10.5" outlineLevel="1">
      <c r="A619" s="11" t="str">
        <f t="shared" si="19"/>
        <v>www</v>
      </c>
      <c r="B619" s="12" t="s">
        <v>5821</v>
      </c>
      <c r="C619" s="12" t="s">
        <v>2764</v>
      </c>
      <c r="D619" s="25">
        <v>218.43</v>
      </c>
      <c r="E619" s="25">
        <v>214.07</v>
      </c>
      <c r="F619" s="25">
        <v>5.77</v>
      </c>
      <c r="G619" s="6"/>
    </row>
    <row r="620" spans="1:7" ht="10.5" outlineLevel="1">
      <c r="A620" s="11" t="str">
        <f t="shared" si="19"/>
        <v>www</v>
      </c>
      <c r="B620" s="12" t="s">
        <v>56</v>
      </c>
      <c r="C620" s="12" t="s">
        <v>5637</v>
      </c>
      <c r="D620" s="25">
        <v>179.82</v>
      </c>
      <c r="E620" s="25">
        <v>176.23</v>
      </c>
      <c r="F620" s="25">
        <v>4.75</v>
      </c>
      <c r="G620" s="6"/>
    </row>
    <row r="621" spans="1:7" ht="10.5" outlineLevel="1">
      <c r="A621" s="11" t="str">
        <f>HYPERLINK(CONCATENATE("http://microst.ru/artsearch.php?art=",B621),"www")</f>
        <v>www</v>
      </c>
      <c r="B621" s="12" t="s">
        <v>1434</v>
      </c>
      <c r="C621" s="12" t="s">
        <v>529</v>
      </c>
      <c r="D621" s="25">
        <v>132.5</v>
      </c>
      <c r="E621" s="25">
        <v>129.85</v>
      </c>
      <c r="F621" s="25">
        <v>3.5</v>
      </c>
      <c r="G621" s="6"/>
    </row>
    <row r="622" spans="1:7" ht="10.5" outlineLevel="1">
      <c r="A622" s="11" t="str">
        <f>HYPERLINK(CONCATENATE("http://microst.ru/artsearch.php?art=",B622),"www")</f>
        <v>www</v>
      </c>
      <c r="B622" s="12" t="s">
        <v>3407</v>
      </c>
      <c r="C622" s="12" t="s">
        <v>3408</v>
      </c>
      <c r="D622" s="25">
        <v>132.5</v>
      </c>
      <c r="E622" s="25">
        <v>129.85</v>
      </c>
      <c r="F622" s="25">
        <v>3.5</v>
      </c>
      <c r="G622" s="6"/>
    </row>
    <row r="623" spans="1:7" ht="10.5" outlineLevel="1">
      <c r="A623" s="11" t="str">
        <f>HYPERLINK(CONCATENATE("http://microst.ru/artsearch.php?art=",B623),"www")</f>
        <v>www</v>
      </c>
      <c r="B623" s="12" t="s">
        <v>4445</v>
      </c>
      <c r="C623" s="12" t="s">
        <v>2394</v>
      </c>
      <c r="D623" s="25">
        <v>132.5</v>
      </c>
      <c r="E623" s="25">
        <v>129.85</v>
      </c>
      <c r="F623" s="25">
        <v>3.5</v>
      </c>
      <c r="G623" s="6"/>
    </row>
    <row r="624" spans="1:7" ht="10.5" outlineLevel="1">
      <c r="A624" s="11" t="str">
        <f aca="true" t="shared" si="20" ref="A624:A643">HYPERLINK(CONCATENATE("http://microst.ru/artsearch.php?art=",B624),"www")</f>
        <v>www</v>
      </c>
      <c r="B624" s="12" t="s">
        <v>2867</v>
      </c>
      <c r="C624" s="12" t="s">
        <v>3689</v>
      </c>
      <c r="D624" s="25">
        <v>190.04</v>
      </c>
      <c r="E624" s="25">
        <v>186.24</v>
      </c>
      <c r="F624" s="25">
        <v>5.02</v>
      </c>
      <c r="G624" s="6"/>
    </row>
    <row r="625" spans="1:7" ht="10.5" outlineLevel="1">
      <c r="A625" s="11" t="str">
        <f t="shared" si="20"/>
        <v>www</v>
      </c>
      <c r="B625" s="12" t="s">
        <v>7224</v>
      </c>
      <c r="C625" s="12" t="s">
        <v>1187</v>
      </c>
      <c r="D625" s="25">
        <v>136.29</v>
      </c>
      <c r="E625" s="25">
        <v>133.57</v>
      </c>
      <c r="F625" s="25">
        <v>3.6</v>
      </c>
      <c r="G625" s="6"/>
    </row>
    <row r="626" spans="1:7" ht="10.5" outlineLevel="1">
      <c r="A626" s="11" t="str">
        <f t="shared" si="20"/>
        <v>www</v>
      </c>
      <c r="B626" s="12" t="s">
        <v>1851</v>
      </c>
      <c r="C626" s="12" t="s">
        <v>5509</v>
      </c>
      <c r="D626" s="25">
        <v>136.29</v>
      </c>
      <c r="E626" s="25">
        <v>133.57</v>
      </c>
      <c r="F626" s="25">
        <v>3.6</v>
      </c>
      <c r="G626" s="6"/>
    </row>
    <row r="627" spans="1:7" ht="10.5" outlineLevel="1">
      <c r="A627" s="11" t="str">
        <f t="shared" si="20"/>
        <v>www</v>
      </c>
      <c r="B627" s="12" t="s">
        <v>744</v>
      </c>
      <c r="C627" s="12" t="s">
        <v>6148</v>
      </c>
      <c r="D627" s="25">
        <v>136.29</v>
      </c>
      <c r="E627" s="25">
        <v>133.57</v>
      </c>
      <c r="F627" s="25">
        <v>3.6</v>
      </c>
      <c r="G627" s="6"/>
    </row>
    <row r="628" spans="1:7" ht="10.5" outlineLevel="1">
      <c r="A628" s="11" t="str">
        <f t="shared" si="20"/>
        <v>www</v>
      </c>
      <c r="B628" s="12" t="s">
        <v>6515</v>
      </c>
      <c r="C628" s="12" t="s">
        <v>2701</v>
      </c>
      <c r="D628" s="25">
        <v>131.74</v>
      </c>
      <c r="E628" s="25">
        <v>129.11</v>
      </c>
      <c r="F628" s="25">
        <v>3.48</v>
      </c>
      <c r="G628" s="6"/>
    </row>
    <row r="629" spans="1:7" ht="10.5" outlineLevel="1">
      <c r="A629" s="11" t="str">
        <f t="shared" si="20"/>
        <v>www</v>
      </c>
      <c r="B629" s="12" t="s">
        <v>4121</v>
      </c>
      <c r="C629" s="12" t="s">
        <v>7476</v>
      </c>
      <c r="D629" s="25">
        <v>131.74</v>
      </c>
      <c r="E629" s="25">
        <v>129.11</v>
      </c>
      <c r="F629" s="25">
        <v>3.48</v>
      </c>
      <c r="G629" s="6"/>
    </row>
    <row r="630" spans="1:7" ht="10.5" outlineLevel="1">
      <c r="A630" s="11" t="str">
        <f t="shared" si="20"/>
        <v>www</v>
      </c>
      <c r="B630" s="12" t="s">
        <v>1677</v>
      </c>
      <c r="C630" s="12" t="s">
        <v>1965</v>
      </c>
      <c r="D630" s="25">
        <v>131.74</v>
      </c>
      <c r="E630" s="25">
        <v>129.11</v>
      </c>
      <c r="F630" s="25">
        <v>3.48</v>
      </c>
      <c r="G630" s="6"/>
    </row>
    <row r="631" spans="1:7" ht="10.5" outlineLevel="1">
      <c r="A631" s="11" t="str">
        <f t="shared" si="20"/>
        <v>www</v>
      </c>
      <c r="B631" s="12" t="s">
        <v>3470</v>
      </c>
      <c r="C631" s="12" t="s">
        <v>3087</v>
      </c>
      <c r="D631" s="25">
        <v>134.39</v>
      </c>
      <c r="E631" s="25">
        <v>131.71</v>
      </c>
      <c r="F631" s="25">
        <v>3.55</v>
      </c>
      <c r="G631" s="6"/>
    </row>
    <row r="632" spans="1:7" ht="10.5" outlineLevel="1">
      <c r="A632" s="11" t="str">
        <f t="shared" si="20"/>
        <v>www</v>
      </c>
      <c r="B632" s="12" t="s">
        <v>1219</v>
      </c>
      <c r="C632" s="12" t="s">
        <v>1466</v>
      </c>
      <c r="D632" s="25">
        <v>134.39</v>
      </c>
      <c r="E632" s="25">
        <v>131.71</v>
      </c>
      <c r="F632" s="25">
        <v>3.55</v>
      </c>
      <c r="G632" s="6"/>
    </row>
    <row r="633" spans="1:7" ht="10.5" outlineLevel="1">
      <c r="A633" s="11" t="str">
        <f t="shared" si="20"/>
        <v>www</v>
      </c>
      <c r="B633" s="12" t="s">
        <v>7145</v>
      </c>
      <c r="C633" s="12" t="s">
        <v>6644</v>
      </c>
      <c r="D633" s="25">
        <v>136.29</v>
      </c>
      <c r="E633" s="25">
        <v>133.57</v>
      </c>
      <c r="F633" s="25">
        <v>3.6</v>
      </c>
      <c r="G633" s="6"/>
    </row>
    <row r="634" spans="1:7" ht="10.5" outlineLevel="1">
      <c r="A634" s="11" t="str">
        <f t="shared" si="20"/>
        <v>www</v>
      </c>
      <c r="B634" s="12" t="s">
        <v>368</v>
      </c>
      <c r="C634" s="12" t="s">
        <v>7035</v>
      </c>
      <c r="D634" s="25">
        <v>162.03</v>
      </c>
      <c r="E634" s="25">
        <v>158.79</v>
      </c>
      <c r="F634" s="25">
        <v>4.28</v>
      </c>
      <c r="G634" s="6"/>
    </row>
    <row r="635" spans="1:7" ht="10.5" outlineLevel="1">
      <c r="A635" s="11" t="str">
        <f t="shared" si="20"/>
        <v>www</v>
      </c>
      <c r="B635" s="12" t="s">
        <v>5809</v>
      </c>
      <c r="C635" s="12" t="s">
        <v>5463</v>
      </c>
      <c r="D635" s="25">
        <v>131.74</v>
      </c>
      <c r="E635" s="25">
        <v>129.11</v>
      </c>
      <c r="F635" s="25">
        <v>3.48</v>
      </c>
      <c r="G635" s="6"/>
    </row>
    <row r="636" spans="1:7" ht="10.5" outlineLevel="1">
      <c r="A636" s="11" t="str">
        <f t="shared" si="20"/>
        <v>www</v>
      </c>
      <c r="B636" s="12" t="s">
        <v>526</v>
      </c>
      <c r="C636" s="12" t="s">
        <v>3713</v>
      </c>
      <c r="D636" s="25">
        <v>134.39</v>
      </c>
      <c r="E636" s="25">
        <v>131.71</v>
      </c>
      <c r="F636" s="25">
        <v>3.55</v>
      </c>
      <c r="G636" s="6"/>
    </row>
    <row r="637" spans="1:7" ht="10.5" outlineLevel="1">
      <c r="A637" s="11" t="str">
        <f t="shared" si="20"/>
        <v>www</v>
      </c>
      <c r="B637" s="12" t="s">
        <v>2922</v>
      </c>
      <c r="C637" s="12" t="s">
        <v>586</v>
      </c>
      <c r="D637" s="25">
        <v>141.21</v>
      </c>
      <c r="E637" s="25">
        <v>138.39</v>
      </c>
      <c r="F637" s="25">
        <v>3.73</v>
      </c>
      <c r="G637" s="6"/>
    </row>
    <row r="638" spans="1:7" ht="10.5" outlineLevel="1">
      <c r="A638" s="11" t="str">
        <f t="shared" si="20"/>
        <v>www</v>
      </c>
      <c r="B638" s="12" t="s">
        <v>7178</v>
      </c>
      <c r="C638" s="12" t="s">
        <v>7351</v>
      </c>
      <c r="D638" s="25">
        <v>132.5</v>
      </c>
      <c r="E638" s="25">
        <v>129.85</v>
      </c>
      <c r="F638" s="25">
        <v>3.5</v>
      </c>
      <c r="G638" s="6"/>
    </row>
    <row r="639" spans="1:7" ht="10.5" outlineLevel="1">
      <c r="A639" s="11" t="str">
        <f t="shared" si="20"/>
        <v>www</v>
      </c>
      <c r="B639" s="12" t="s">
        <v>3385</v>
      </c>
      <c r="C639" s="12" t="s">
        <v>2981</v>
      </c>
      <c r="D639" s="25">
        <v>132.5</v>
      </c>
      <c r="E639" s="25">
        <v>129.85</v>
      </c>
      <c r="F639" s="25">
        <v>3.5</v>
      </c>
      <c r="G639" s="6"/>
    </row>
    <row r="640" spans="1:7" ht="10.5" outlineLevel="1">
      <c r="A640" s="11" t="str">
        <f t="shared" si="20"/>
        <v>www</v>
      </c>
      <c r="B640" s="12" t="s">
        <v>6085</v>
      </c>
      <c r="C640" s="12" t="s">
        <v>1402</v>
      </c>
      <c r="D640" s="25">
        <v>132.5</v>
      </c>
      <c r="E640" s="25">
        <v>129.85</v>
      </c>
      <c r="F640" s="25">
        <v>3.5</v>
      </c>
      <c r="G640" s="6"/>
    </row>
    <row r="641" spans="1:7" ht="10.5" outlineLevel="1">
      <c r="A641" s="11" t="str">
        <f t="shared" si="20"/>
        <v>www</v>
      </c>
      <c r="B641" s="12" t="s">
        <v>5484</v>
      </c>
      <c r="C641" s="12" t="s">
        <v>5018</v>
      </c>
      <c r="D641" s="25">
        <v>132.5</v>
      </c>
      <c r="E641" s="25">
        <v>129.85</v>
      </c>
      <c r="F641" s="25">
        <v>3.5</v>
      </c>
      <c r="G641" s="6"/>
    </row>
    <row r="642" spans="1:7" ht="10.5" outlineLevel="1">
      <c r="A642" s="11" t="str">
        <f t="shared" si="20"/>
        <v>www</v>
      </c>
      <c r="B642" s="12" t="s">
        <v>4656</v>
      </c>
      <c r="C642" s="12" t="s">
        <v>3758</v>
      </c>
      <c r="D642" s="25">
        <v>135.91</v>
      </c>
      <c r="E642" s="25">
        <v>133.2</v>
      </c>
      <c r="F642" s="25">
        <v>3.59</v>
      </c>
      <c r="G642" s="6"/>
    </row>
    <row r="643" spans="1:7" ht="10.5" outlineLevel="1">
      <c r="A643" s="11" t="str">
        <f t="shared" si="20"/>
        <v>www</v>
      </c>
      <c r="B643" s="12" t="s">
        <v>7319</v>
      </c>
      <c r="C643" s="12" t="s">
        <v>6700</v>
      </c>
      <c r="D643" s="25">
        <v>140.07</v>
      </c>
      <c r="E643" s="25">
        <v>137.27</v>
      </c>
      <c r="F643" s="25">
        <v>3.7</v>
      </c>
      <c r="G643" s="6"/>
    </row>
    <row r="644" spans="1:7" ht="10.5" outlineLevel="1">
      <c r="A644" s="11" t="str">
        <f aca="true" t="shared" si="21" ref="A644:A661">HYPERLINK(CONCATENATE("http://microst.ru/artsearch.php?art=",B644),"www")</f>
        <v>www</v>
      </c>
      <c r="B644" s="12" t="s">
        <v>834</v>
      </c>
      <c r="C644" s="12" t="s">
        <v>1621</v>
      </c>
      <c r="D644" s="25">
        <v>148.78</v>
      </c>
      <c r="E644" s="25">
        <v>145.81</v>
      </c>
      <c r="F644" s="25">
        <v>3.93</v>
      </c>
      <c r="G644" s="6"/>
    </row>
    <row r="645" spans="1:7" ht="10.5" outlineLevel="1">
      <c r="A645" s="11" t="str">
        <f t="shared" si="21"/>
        <v>www</v>
      </c>
      <c r="B645" s="12" t="s">
        <v>3076</v>
      </c>
      <c r="C645" s="12" t="s">
        <v>3149</v>
      </c>
      <c r="D645" s="25">
        <v>148.78</v>
      </c>
      <c r="E645" s="25">
        <v>145.81</v>
      </c>
      <c r="F645" s="25">
        <v>3.93</v>
      </c>
      <c r="G645" s="6"/>
    </row>
    <row r="646" spans="1:7" ht="10.5" outlineLevel="1">
      <c r="A646" s="11" t="str">
        <f t="shared" si="21"/>
        <v>www</v>
      </c>
      <c r="B646" s="12" t="s">
        <v>5910</v>
      </c>
      <c r="C646" s="12" t="s">
        <v>4932</v>
      </c>
      <c r="D646" s="25">
        <v>132.5</v>
      </c>
      <c r="E646" s="25">
        <v>129.85</v>
      </c>
      <c r="F646" s="25">
        <v>3.5</v>
      </c>
      <c r="G646" s="6"/>
    </row>
    <row r="647" spans="1:7" ht="10.5" outlineLevel="1">
      <c r="A647" s="11" t="str">
        <f t="shared" si="21"/>
        <v>www</v>
      </c>
      <c r="B647" s="12" t="s">
        <v>4871</v>
      </c>
      <c r="C647" s="12" t="s">
        <v>4103</v>
      </c>
      <c r="D647" s="25">
        <v>132.5</v>
      </c>
      <c r="E647" s="25">
        <v>129.85</v>
      </c>
      <c r="F647" s="25">
        <v>3.5</v>
      </c>
      <c r="G647" s="6"/>
    </row>
    <row r="648" spans="1:7" ht="10.5" outlineLevel="1">
      <c r="A648" s="11" t="str">
        <f t="shared" si="21"/>
        <v>www</v>
      </c>
      <c r="B648" s="12" t="s">
        <v>3168</v>
      </c>
      <c r="C648" s="12" t="s">
        <v>7182</v>
      </c>
      <c r="D648" s="25">
        <v>132.5</v>
      </c>
      <c r="E648" s="25">
        <v>129.85</v>
      </c>
      <c r="F648" s="25">
        <v>3.5</v>
      </c>
      <c r="G648" s="6"/>
    </row>
    <row r="649" spans="1:7" ht="10.5" outlineLevel="1">
      <c r="A649" s="11" t="str">
        <f t="shared" si="21"/>
        <v>www</v>
      </c>
      <c r="B649" s="12" t="s">
        <v>651</v>
      </c>
      <c r="C649" s="12" t="s">
        <v>1278</v>
      </c>
      <c r="D649" s="25">
        <v>202.53</v>
      </c>
      <c r="E649" s="25">
        <v>198.48</v>
      </c>
      <c r="F649" s="25">
        <v>5.35</v>
      </c>
      <c r="G649" s="6"/>
    </row>
    <row r="650" spans="1:7" ht="10.5" outlineLevel="1">
      <c r="A650" s="11" t="str">
        <f t="shared" si="21"/>
        <v>www</v>
      </c>
      <c r="B650" s="12" t="s">
        <v>4973</v>
      </c>
      <c r="C650" s="12" t="s">
        <v>6437</v>
      </c>
      <c r="D650" s="25">
        <v>165.81</v>
      </c>
      <c r="E650" s="25">
        <v>162.5</v>
      </c>
      <c r="F650" s="25">
        <v>4.38</v>
      </c>
      <c r="G650" s="6"/>
    </row>
    <row r="651" spans="1:7" ht="10.5" outlineLevel="1">
      <c r="A651" s="11" t="str">
        <f t="shared" si="21"/>
        <v>www</v>
      </c>
      <c r="B651" s="12" t="s">
        <v>633</v>
      </c>
      <c r="C651" s="12" t="s">
        <v>6462</v>
      </c>
      <c r="D651" s="25">
        <v>202.53</v>
      </c>
      <c r="E651" s="25">
        <v>198.48</v>
      </c>
      <c r="F651" s="25">
        <v>5.35</v>
      </c>
      <c r="G651" s="6"/>
    </row>
    <row r="652" spans="1:7" ht="10.5" outlineLevel="1">
      <c r="A652" s="11" t="str">
        <f t="shared" si="21"/>
        <v>www</v>
      </c>
      <c r="B652" s="12" t="s">
        <v>3653</v>
      </c>
      <c r="C652" s="12" t="s">
        <v>6688</v>
      </c>
      <c r="D652" s="25">
        <v>140.07</v>
      </c>
      <c r="E652" s="25">
        <v>137.27</v>
      </c>
      <c r="F652" s="25">
        <v>3.7</v>
      </c>
      <c r="G652" s="6"/>
    </row>
    <row r="653" spans="1:7" ht="10.5" outlineLevel="1">
      <c r="A653" s="11" t="str">
        <f t="shared" si="21"/>
        <v>www</v>
      </c>
      <c r="B653" s="12" t="s">
        <v>5697</v>
      </c>
      <c r="C653" s="12" t="s">
        <v>4320</v>
      </c>
      <c r="D653" s="25">
        <v>138.94</v>
      </c>
      <c r="E653" s="25">
        <v>136.17</v>
      </c>
      <c r="F653" s="25">
        <v>3.67</v>
      </c>
      <c r="G653" s="6"/>
    </row>
    <row r="654" spans="1:7" ht="10.5" outlineLevel="1">
      <c r="A654" s="11" t="str">
        <f t="shared" si="21"/>
        <v>www</v>
      </c>
      <c r="B654" s="12" t="s">
        <v>756</v>
      </c>
      <c r="C654" s="12" t="s">
        <v>4795</v>
      </c>
      <c r="D654" s="25">
        <v>138.94</v>
      </c>
      <c r="E654" s="25">
        <v>136.17</v>
      </c>
      <c r="F654" s="25">
        <v>3.67</v>
      </c>
      <c r="G654" s="6"/>
    </row>
    <row r="655" spans="1:7" ht="10.5" outlineLevel="1">
      <c r="A655" s="11" t="str">
        <f t="shared" si="21"/>
        <v>www</v>
      </c>
      <c r="B655" s="12" t="s">
        <v>6408</v>
      </c>
      <c r="C655" s="12" t="s">
        <v>2148</v>
      </c>
      <c r="D655" s="25">
        <v>132.12</v>
      </c>
      <c r="E655" s="25">
        <v>129.48</v>
      </c>
      <c r="F655" s="25">
        <v>3.49</v>
      </c>
      <c r="G655" s="6"/>
    </row>
    <row r="656" spans="1:7" ht="10.5" outlineLevel="1">
      <c r="A656" s="11" t="str">
        <f t="shared" si="21"/>
        <v>www</v>
      </c>
      <c r="B656" s="12" t="s">
        <v>7149</v>
      </c>
      <c r="C656" s="12" t="s">
        <v>4414</v>
      </c>
      <c r="D656" s="25">
        <v>162.79</v>
      </c>
      <c r="E656" s="25">
        <v>159.54</v>
      </c>
      <c r="F656" s="25">
        <v>4.3</v>
      </c>
      <c r="G656" s="6"/>
    </row>
    <row r="657" spans="1:7" ht="10.5" outlineLevel="1">
      <c r="A657" s="11" t="str">
        <f t="shared" si="21"/>
        <v>www</v>
      </c>
      <c r="B657" s="12" t="s">
        <v>4387</v>
      </c>
      <c r="C657" s="12" t="s">
        <v>5120</v>
      </c>
      <c r="D657" s="25">
        <v>189.66</v>
      </c>
      <c r="E657" s="25">
        <v>185.87</v>
      </c>
      <c r="F657" s="25">
        <v>5.01</v>
      </c>
      <c r="G657" s="6"/>
    </row>
    <row r="658" spans="1:7" ht="10.5" outlineLevel="1">
      <c r="A658" s="11" t="str">
        <f t="shared" si="21"/>
        <v>www</v>
      </c>
      <c r="B658" s="12" t="s">
        <v>1701</v>
      </c>
      <c r="C658" s="12" t="s">
        <v>702</v>
      </c>
      <c r="D658" s="25">
        <v>189.66</v>
      </c>
      <c r="E658" s="25">
        <v>185.87</v>
      </c>
      <c r="F658" s="25">
        <v>5.01</v>
      </c>
      <c r="G658" s="6"/>
    </row>
    <row r="659" spans="1:7" ht="10.5" outlineLevel="1">
      <c r="A659" s="11" t="str">
        <f t="shared" si="21"/>
        <v>www</v>
      </c>
      <c r="B659" s="12" t="s">
        <v>1502</v>
      </c>
      <c r="C659" s="12" t="s">
        <v>6833</v>
      </c>
      <c r="D659" s="25">
        <v>189.66</v>
      </c>
      <c r="E659" s="25">
        <v>185.87</v>
      </c>
      <c r="F659" s="25">
        <v>5.01</v>
      </c>
      <c r="G659" s="6"/>
    </row>
    <row r="660" spans="1:7" ht="10.5" outlineLevel="1">
      <c r="A660" s="11" t="str">
        <f t="shared" si="21"/>
        <v>www</v>
      </c>
      <c r="B660" s="12" t="s">
        <v>5066</v>
      </c>
      <c r="C660" s="12" t="s">
        <v>5329</v>
      </c>
      <c r="D660" s="25">
        <v>189.66</v>
      </c>
      <c r="E660" s="25">
        <v>185.87</v>
      </c>
      <c r="F660" s="25">
        <v>5.01</v>
      </c>
      <c r="G660" s="6"/>
    </row>
    <row r="661" spans="1:7" ht="10.5" outlineLevel="1">
      <c r="A661" s="11" t="str">
        <f t="shared" si="21"/>
        <v>www</v>
      </c>
      <c r="B661" s="12" t="s">
        <v>4658</v>
      </c>
      <c r="C661" s="12" t="s">
        <v>6614</v>
      </c>
      <c r="D661" s="25">
        <v>236.98</v>
      </c>
      <c r="E661" s="25">
        <v>232.25</v>
      </c>
      <c r="F661" s="25">
        <v>6.26</v>
      </c>
      <c r="G661" s="6"/>
    </row>
    <row r="662" spans="1:7" ht="10.5" outlineLevel="1">
      <c r="A662" s="11" t="str">
        <f aca="true" t="shared" si="22" ref="A662:A683">HYPERLINK(CONCATENATE("http://microst.ru/artsearch.php?art=",B662),"www")</f>
        <v>www</v>
      </c>
      <c r="B662" s="12" t="s">
        <v>922</v>
      </c>
      <c r="C662" s="12" t="s">
        <v>3188</v>
      </c>
      <c r="D662" s="25">
        <v>318</v>
      </c>
      <c r="E662" s="25">
        <v>311.64</v>
      </c>
      <c r="F662" s="25">
        <v>8.4</v>
      </c>
      <c r="G662" s="6"/>
    </row>
    <row r="663" spans="1:7" ht="10.5" outlineLevel="1">
      <c r="A663" s="11" t="str">
        <f t="shared" si="22"/>
        <v>www</v>
      </c>
      <c r="B663" s="12" t="s">
        <v>3809</v>
      </c>
      <c r="C663" s="12" t="s">
        <v>1324</v>
      </c>
      <c r="D663" s="25">
        <v>310.42</v>
      </c>
      <c r="E663" s="25">
        <v>304.22</v>
      </c>
      <c r="F663" s="25">
        <v>8.2</v>
      </c>
      <c r="G663" s="6"/>
    </row>
    <row r="664" spans="1:7" ht="10.5" outlineLevel="1">
      <c r="A664" s="11" t="str">
        <f t="shared" si="22"/>
        <v>www</v>
      </c>
      <c r="B664" s="12" t="s">
        <v>7389</v>
      </c>
      <c r="C664" s="12" t="s">
        <v>1618</v>
      </c>
      <c r="D664" s="25">
        <v>291.5</v>
      </c>
      <c r="E664" s="25">
        <v>285.67</v>
      </c>
      <c r="F664" s="25">
        <v>7.7</v>
      </c>
      <c r="G664" s="6"/>
    </row>
    <row r="665" spans="1:7" ht="10.5" outlineLevel="1">
      <c r="A665" s="11" t="str">
        <f t="shared" si="22"/>
        <v>www</v>
      </c>
      <c r="B665" s="12" t="s">
        <v>6297</v>
      </c>
      <c r="C665" s="12" t="s">
        <v>1204</v>
      </c>
      <c r="D665" s="25">
        <v>157.11</v>
      </c>
      <c r="E665" s="25">
        <v>153.97</v>
      </c>
      <c r="F665" s="25">
        <v>4.15</v>
      </c>
      <c r="G665" s="6"/>
    </row>
    <row r="666" spans="1:7" ht="10.5" outlineLevel="1">
      <c r="A666" s="11" t="str">
        <f t="shared" si="22"/>
        <v>www</v>
      </c>
      <c r="B666" s="12" t="s">
        <v>2118</v>
      </c>
      <c r="C666" s="12" t="s">
        <v>618</v>
      </c>
      <c r="D666" s="25">
        <v>162.03</v>
      </c>
      <c r="E666" s="25">
        <v>158.79</v>
      </c>
      <c r="F666" s="25">
        <v>4.28</v>
      </c>
      <c r="G666" s="6"/>
    </row>
    <row r="667" spans="1:7" ht="10.5" outlineLevel="1">
      <c r="A667" s="11" t="str">
        <f t="shared" si="22"/>
        <v>www</v>
      </c>
      <c r="B667" s="12" t="s">
        <v>1070</v>
      </c>
      <c r="C667" s="12" t="s">
        <v>1690</v>
      </c>
      <c r="D667" s="25">
        <v>149.16</v>
      </c>
      <c r="E667" s="25">
        <v>146.18</v>
      </c>
      <c r="F667" s="25">
        <v>3.94</v>
      </c>
      <c r="G667" s="6"/>
    </row>
    <row r="668" spans="1:7" ht="10.5" outlineLevel="1">
      <c r="A668" s="11" t="str">
        <f t="shared" si="22"/>
        <v>www</v>
      </c>
      <c r="B668" s="12" t="s">
        <v>6536</v>
      </c>
      <c r="C668" s="12" t="s">
        <v>671</v>
      </c>
      <c r="D668" s="25">
        <v>149.16</v>
      </c>
      <c r="E668" s="25">
        <v>146.18</v>
      </c>
      <c r="F668" s="25">
        <v>3.94</v>
      </c>
      <c r="G668" s="6"/>
    </row>
    <row r="669" spans="1:7" ht="10.5" outlineLevel="1">
      <c r="A669" s="11" t="str">
        <f t="shared" si="22"/>
        <v>www</v>
      </c>
      <c r="B669" s="12" t="s">
        <v>4842</v>
      </c>
      <c r="C669" s="12" t="s">
        <v>382</v>
      </c>
      <c r="D669" s="25">
        <v>155.21</v>
      </c>
      <c r="E669" s="25">
        <v>152.11</v>
      </c>
      <c r="F669" s="25">
        <v>4.1</v>
      </c>
      <c r="G669" s="6"/>
    </row>
    <row r="670" spans="1:7" ht="10.5" outlineLevel="1">
      <c r="A670" s="11" t="str">
        <f>HYPERLINK(CONCATENATE("http://microst.ru/artsearch.php?art=",B670),"www")</f>
        <v>www</v>
      </c>
      <c r="B670" s="12" t="s">
        <v>4240</v>
      </c>
      <c r="C670" s="12" t="s">
        <v>7470</v>
      </c>
      <c r="D670" s="25">
        <v>271.81</v>
      </c>
      <c r="E670" s="25">
        <v>266.38</v>
      </c>
      <c r="F670" s="25">
        <v>7.18</v>
      </c>
      <c r="G670" s="6"/>
    </row>
    <row r="671" spans="1:7" ht="10.5" outlineLevel="1">
      <c r="A671" s="11" t="str">
        <f>HYPERLINK(CONCATENATE("http://microst.ru/artsearch.php?art=",B671),"www")</f>
        <v>www</v>
      </c>
      <c r="B671" s="12" t="s">
        <v>2514</v>
      </c>
      <c r="C671" s="12" t="s">
        <v>6685</v>
      </c>
      <c r="D671" s="25">
        <v>271.81</v>
      </c>
      <c r="E671" s="25">
        <v>266.38</v>
      </c>
      <c r="F671" s="25">
        <v>7.18</v>
      </c>
      <c r="G671" s="6"/>
    </row>
    <row r="672" spans="1:7" ht="10.5" outlineLevel="1">
      <c r="A672" s="11" t="str">
        <f t="shared" si="22"/>
        <v>www</v>
      </c>
      <c r="B672" s="12" t="s">
        <v>548</v>
      </c>
      <c r="C672" s="12" t="s">
        <v>265</v>
      </c>
      <c r="D672" s="25">
        <v>153.7</v>
      </c>
      <c r="E672" s="25">
        <v>150.63</v>
      </c>
      <c r="F672" s="25">
        <v>4.06</v>
      </c>
      <c r="G672" s="6"/>
    </row>
    <row r="673" spans="1:7" ht="10.5" outlineLevel="1">
      <c r="A673" s="11" t="str">
        <f>HYPERLINK(CONCATENATE("http://microst.ru/artsearch.php?art=",B673),"www")</f>
        <v>www</v>
      </c>
      <c r="B673" s="12" t="s">
        <v>3016</v>
      </c>
      <c r="C673" s="12" t="s">
        <v>2042</v>
      </c>
      <c r="D673" s="25">
        <v>226.38</v>
      </c>
      <c r="E673" s="25">
        <v>221.86</v>
      </c>
      <c r="F673" s="25">
        <v>5.98</v>
      </c>
      <c r="G673" s="6"/>
    </row>
    <row r="674" spans="1:7" ht="10.5" outlineLevel="1">
      <c r="A674" s="11" t="str">
        <f>HYPERLINK(CONCATENATE("http://microst.ru/artsearch.php?art=",B674),"www")</f>
        <v>www</v>
      </c>
      <c r="B674" s="12" t="s">
        <v>2968</v>
      </c>
      <c r="C674" s="12" t="s">
        <v>3253</v>
      </c>
      <c r="D674" s="25">
        <v>218.43</v>
      </c>
      <c r="E674" s="25">
        <v>214.07</v>
      </c>
      <c r="F674" s="25">
        <v>5.77</v>
      </c>
      <c r="G674" s="6"/>
    </row>
    <row r="675" spans="1:7" ht="10.5" outlineLevel="1">
      <c r="A675" s="11" t="str">
        <f t="shared" si="22"/>
        <v>www</v>
      </c>
      <c r="B675" s="12" t="s">
        <v>6132</v>
      </c>
      <c r="C675" s="12" t="s">
        <v>6571</v>
      </c>
      <c r="D675" s="25">
        <v>286.2</v>
      </c>
      <c r="E675" s="25">
        <v>280.48</v>
      </c>
      <c r="F675" s="25">
        <v>7.56</v>
      </c>
      <c r="G675" s="6"/>
    </row>
    <row r="676" spans="1:7" ht="10.5" outlineLevel="1">
      <c r="A676" s="11" t="str">
        <f t="shared" si="22"/>
        <v>www</v>
      </c>
      <c r="B676" s="12" t="s">
        <v>3238</v>
      </c>
      <c r="C676" s="12" t="s">
        <v>4403</v>
      </c>
      <c r="D676" s="25">
        <v>149.16</v>
      </c>
      <c r="E676" s="25">
        <v>146.18</v>
      </c>
      <c r="F676" s="25">
        <v>3.94</v>
      </c>
      <c r="G676" s="6"/>
    </row>
    <row r="677" spans="1:7" ht="10.5" outlineLevel="1">
      <c r="A677" s="11" t="str">
        <f t="shared" si="22"/>
        <v>www</v>
      </c>
      <c r="B677" s="12" t="s">
        <v>4925</v>
      </c>
      <c r="C677" s="12" t="s">
        <v>6090</v>
      </c>
      <c r="D677" s="25">
        <v>193.07</v>
      </c>
      <c r="E677" s="25">
        <v>189.21</v>
      </c>
      <c r="F677" s="25">
        <v>5.1</v>
      </c>
      <c r="G677" s="6"/>
    </row>
    <row r="678" spans="1:7" ht="10.5" outlineLevel="1">
      <c r="A678" s="11" t="str">
        <f t="shared" si="22"/>
        <v>www</v>
      </c>
      <c r="B678" s="12" t="s">
        <v>3280</v>
      </c>
      <c r="C678" s="12" t="s">
        <v>7282</v>
      </c>
      <c r="D678" s="25">
        <v>193.07</v>
      </c>
      <c r="E678" s="25">
        <v>189.21</v>
      </c>
      <c r="F678" s="25">
        <v>5.1</v>
      </c>
      <c r="G678" s="6"/>
    </row>
    <row r="679" spans="1:7" ht="10.5" outlineLevel="1">
      <c r="A679" s="11" t="str">
        <f t="shared" si="22"/>
        <v>www</v>
      </c>
      <c r="B679" s="12" t="s">
        <v>1549</v>
      </c>
      <c r="C679" s="12" t="s">
        <v>3902</v>
      </c>
      <c r="D679" s="25">
        <v>195.34</v>
      </c>
      <c r="E679" s="25">
        <v>191.44</v>
      </c>
      <c r="F679" s="25">
        <v>5.16</v>
      </c>
      <c r="G679" s="6"/>
    </row>
    <row r="680" spans="1:7" ht="10.5" outlineLevel="1">
      <c r="A680" s="11" t="str">
        <f t="shared" si="22"/>
        <v>www</v>
      </c>
      <c r="B680" s="12" t="s">
        <v>1341</v>
      </c>
      <c r="C680" s="12" t="s">
        <v>5676</v>
      </c>
      <c r="D680" s="25">
        <v>193.45</v>
      </c>
      <c r="E680" s="25">
        <v>189.59</v>
      </c>
      <c r="F680" s="25">
        <v>5.11</v>
      </c>
      <c r="G680" s="6"/>
    </row>
    <row r="681" spans="1:7" ht="10.5" outlineLevel="1">
      <c r="A681" s="11" t="str">
        <f t="shared" si="22"/>
        <v>www</v>
      </c>
      <c r="B681" s="12" t="s">
        <v>7048</v>
      </c>
      <c r="C681" s="12" t="s">
        <v>782</v>
      </c>
      <c r="D681" s="25">
        <v>370.24</v>
      </c>
      <c r="E681" s="25">
        <v>362.84</v>
      </c>
      <c r="F681" s="25">
        <v>9.78</v>
      </c>
      <c r="G681" s="6"/>
    </row>
    <row r="682" spans="1:7" ht="10.5" outlineLevel="1">
      <c r="A682" s="11" t="str">
        <f>HYPERLINK(CONCATENATE("http://microst.ru/artsearch.php?art=",B682),"www")</f>
        <v>www</v>
      </c>
      <c r="B682" s="12" t="s">
        <v>6668</v>
      </c>
      <c r="C682" s="12" t="s">
        <v>5406</v>
      </c>
      <c r="D682" s="25">
        <v>255.91</v>
      </c>
      <c r="E682" s="25">
        <v>250.8</v>
      </c>
      <c r="F682" s="25">
        <v>6.76</v>
      </c>
      <c r="G682" s="6"/>
    </row>
    <row r="683" spans="1:7" ht="10.5" outlineLevel="1">
      <c r="A683" s="11" t="str">
        <f t="shared" si="22"/>
        <v>www</v>
      </c>
      <c r="B683" s="12" t="s">
        <v>5897</v>
      </c>
      <c r="C683" s="12" t="s">
        <v>6748</v>
      </c>
      <c r="D683" s="25">
        <v>263.86</v>
      </c>
      <c r="E683" s="25">
        <v>258.59</v>
      </c>
      <c r="F683" s="25">
        <v>6.97</v>
      </c>
      <c r="G683" s="6"/>
    </row>
    <row r="684" spans="1:7" ht="10.5" outlineLevel="1">
      <c r="A684" s="11" t="str">
        <f>HYPERLINK(CONCATENATE("http://microst.ru/artsearch.php?art=",B684),"www")</f>
        <v>www</v>
      </c>
      <c r="B684" s="12" t="s">
        <v>7024</v>
      </c>
      <c r="C684" s="12" t="s">
        <v>4876</v>
      </c>
      <c r="D684" s="25">
        <v>252.13</v>
      </c>
      <c r="E684" s="25">
        <v>247.09</v>
      </c>
      <c r="F684" s="25">
        <v>6.66</v>
      </c>
      <c r="G684" s="6"/>
    </row>
    <row r="685" spans="1:7" ht="10.5" outlineLevel="1">
      <c r="A685" s="11" t="str">
        <f>HYPERLINK(CONCATENATE("http://microst.ru/artsearch.php?art=",B685),"www")</f>
        <v>www</v>
      </c>
      <c r="B685" s="12" t="s">
        <v>2133</v>
      </c>
      <c r="C685" s="12" t="s">
        <v>175</v>
      </c>
      <c r="D685" s="25">
        <v>337.68</v>
      </c>
      <c r="E685" s="25">
        <v>330.93</v>
      </c>
      <c r="F685" s="25">
        <v>8.92</v>
      </c>
      <c r="G685" s="6"/>
    </row>
    <row r="686" spans="1:7" ht="10.5" outlineLevel="1">
      <c r="A686" s="11" t="str">
        <f>HYPERLINK(CONCATENATE("http://microst.ru/artsearch.php?art=",B686),"www")</f>
        <v>www</v>
      </c>
      <c r="B686" s="12" t="s">
        <v>2065</v>
      </c>
      <c r="C686" s="12" t="s">
        <v>2103</v>
      </c>
      <c r="D686" s="25">
        <v>286.2</v>
      </c>
      <c r="E686" s="25">
        <v>280.48</v>
      </c>
      <c r="F686" s="25">
        <v>7.56</v>
      </c>
      <c r="G686" s="6"/>
    </row>
    <row r="687" spans="1:7" ht="10.5" outlineLevel="1">
      <c r="A687" s="11" t="str">
        <f>HYPERLINK(CONCATENATE("http://microst.ru/artsearch.php?art=",B687),"www")</f>
        <v>www</v>
      </c>
      <c r="B687" s="12" t="s">
        <v>3879</v>
      </c>
      <c r="C687" s="12" t="s">
        <v>4333</v>
      </c>
      <c r="D687" s="25">
        <v>286.2</v>
      </c>
      <c r="E687" s="25">
        <v>280.48</v>
      </c>
      <c r="F687" s="25">
        <v>7.56</v>
      </c>
      <c r="G687" s="6"/>
    </row>
    <row r="688" spans="1:7" ht="10.5" outlineLevel="1">
      <c r="A688" s="11" t="str">
        <f>HYPERLINK(CONCATENATE("http://microst.ru/artsearch.php?art=",B688),"www")</f>
        <v>www</v>
      </c>
      <c r="B688" s="12" t="s">
        <v>6556</v>
      </c>
      <c r="C688" s="12" t="s">
        <v>7527</v>
      </c>
      <c r="D688" s="25">
        <v>341.47</v>
      </c>
      <c r="E688" s="25">
        <v>334.65</v>
      </c>
      <c r="F688" s="25">
        <v>9.02</v>
      </c>
      <c r="G688" s="6"/>
    </row>
    <row r="689" spans="1:7" ht="10.5">
      <c r="A689" s="20"/>
      <c r="B689" s="21"/>
      <c r="C689" s="22" t="s">
        <v>2078</v>
      </c>
      <c r="D689" s="17"/>
      <c r="E689" s="17"/>
      <c r="F689" s="17"/>
      <c r="G689" s="13"/>
    </row>
    <row r="690" spans="1:7" ht="10.5" outlineLevel="1">
      <c r="A690" s="11" t="str">
        <f aca="true" t="shared" si="23" ref="A690:A729">HYPERLINK(CONCATENATE("http://microst.ru/artsearch.php?art=",B690),"www")</f>
        <v>www</v>
      </c>
      <c r="B690" s="12" t="s">
        <v>6003</v>
      </c>
      <c r="C690" s="12" t="s">
        <v>6222</v>
      </c>
      <c r="D690" s="25">
        <v>236.98</v>
      </c>
      <c r="E690" s="25">
        <v>232.25</v>
      </c>
      <c r="F690" s="25">
        <v>6.26</v>
      </c>
      <c r="G690" s="6"/>
    </row>
    <row r="691" spans="1:7" ht="10.5" outlineLevel="1">
      <c r="A691" s="11" t="str">
        <f t="shared" si="23"/>
        <v>www</v>
      </c>
      <c r="B691" s="12" t="s">
        <v>7041</v>
      </c>
      <c r="C691" s="12" t="s">
        <v>1982</v>
      </c>
      <c r="D691" s="25">
        <v>236.98</v>
      </c>
      <c r="E691" s="25">
        <v>232.25</v>
      </c>
      <c r="F691" s="25">
        <v>6.26</v>
      </c>
      <c r="G691" s="6"/>
    </row>
    <row r="692" spans="1:7" ht="10.5" outlineLevel="1">
      <c r="A692" s="11" t="str">
        <f t="shared" si="23"/>
        <v>www</v>
      </c>
      <c r="B692" s="12" t="s">
        <v>31</v>
      </c>
      <c r="C692" s="12" t="s">
        <v>5970</v>
      </c>
      <c r="D692" s="25">
        <v>319.89</v>
      </c>
      <c r="E692" s="25">
        <v>313.5</v>
      </c>
      <c r="F692" s="25">
        <v>8.45</v>
      </c>
      <c r="G692" s="6"/>
    </row>
    <row r="693" spans="1:7" ht="10.5" outlineLevel="1">
      <c r="A693" s="11" t="str">
        <f t="shared" si="23"/>
        <v>www</v>
      </c>
      <c r="B693" s="12" t="s">
        <v>6089</v>
      </c>
      <c r="C693" s="12" t="s">
        <v>6735</v>
      </c>
      <c r="D693" s="25">
        <v>240.39</v>
      </c>
      <c r="E693" s="25">
        <v>235.59</v>
      </c>
      <c r="F693" s="25">
        <v>6.35</v>
      </c>
      <c r="G693" s="6"/>
    </row>
    <row r="694" spans="1:7" ht="10.5" outlineLevel="1">
      <c r="A694" s="11" t="str">
        <f t="shared" si="23"/>
        <v>www</v>
      </c>
      <c r="B694" s="12" t="s">
        <v>6256</v>
      </c>
      <c r="C694" s="12" t="s">
        <v>2020</v>
      </c>
      <c r="D694" s="25">
        <v>240.39</v>
      </c>
      <c r="E694" s="25">
        <v>235.59</v>
      </c>
      <c r="F694" s="25">
        <v>6.35</v>
      </c>
      <c r="G694" s="6"/>
    </row>
    <row r="695" spans="1:7" ht="10.5" outlineLevel="1">
      <c r="A695" s="11" t="str">
        <f t="shared" si="23"/>
        <v>www</v>
      </c>
      <c r="B695" s="12" t="s">
        <v>4335</v>
      </c>
      <c r="C695" s="12" t="s">
        <v>2106</v>
      </c>
      <c r="D695" s="25">
        <v>452.38</v>
      </c>
      <c r="E695" s="25">
        <v>443.34</v>
      </c>
      <c r="F695" s="25">
        <v>11.95</v>
      </c>
      <c r="G695" s="6"/>
    </row>
    <row r="696" spans="1:7" ht="10.5" outlineLevel="1">
      <c r="A696" s="11" t="str">
        <f t="shared" si="23"/>
        <v>www</v>
      </c>
      <c r="B696" s="12" t="s">
        <v>2459</v>
      </c>
      <c r="C696" s="12" t="s">
        <v>4108</v>
      </c>
      <c r="D696" s="25">
        <v>452.38</v>
      </c>
      <c r="E696" s="25">
        <v>443.34</v>
      </c>
      <c r="F696" s="25">
        <v>11.95</v>
      </c>
      <c r="G696" s="6"/>
    </row>
    <row r="697" spans="1:7" ht="10.5" outlineLevel="1">
      <c r="A697" s="11" t="str">
        <f t="shared" si="23"/>
        <v>www</v>
      </c>
      <c r="B697" s="12" t="s">
        <v>3657</v>
      </c>
      <c r="C697" s="12" t="s">
        <v>7398</v>
      </c>
      <c r="D697" s="25">
        <v>392.19</v>
      </c>
      <c r="E697" s="25">
        <v>384.35</v>
      </c>
      <c r="F697" s="25">
        <v>10.36</v>
      </c>
      <c r="G697" s="6"/>
    </row>
    <row r="698" spans="1:7" ht="10.5" outlineLevel="1">
      <c r="A698" s="11" t="str">
        <f t="shared" si="23"/>
        <v>www</v>
      </c>
      <c r="B698" s="12" t="s">
        <v>591</v>
      </c>
      <c r="C698" s="12" t="s">
        <v>6387</v>
      </c>
      <c r="D698" s="25">
        <v>468.66</v>
      </c>
      <c r="E698" s="25">
        <v>459.29</v>
      </c>
      <c r="F698" s="25">
        <v>12.38</v>
      </c>
      <c r="G698" s="6"/>
    </row>
    <row r="699" spans="1:7" ht="10.5" outlineLevel="1">
      <c r="A699" s="11" t="str">
        <f t="shared" si="23"/>
        <v>www</v>
      </c>
      <c r="B699" s="12" t="s">
        <v>6064</v>
      </c>
      <c r="C699" s="12" t="s">
        <v>24</v>
      </c>
      <c r="D699" s="25">
        <v>422.1</v>
      </c>
      <c r="E699" s="25">
        <v>413.66</v>
      </c>
      <c r="F699" s="25">
        <v>11.15</v>
      </c>
      <c r="G699" s="6"/>
    </row>
    <row r="700" spans="1:7" ht="10.5" outlineLevel="1">
      <c r="A700" s="11" t="str">
        <f t="shared" si="23"/>
        <v>www</v>
      </c>
      <c r="B700" s="12" t="s">
        <v>2376</v>
      </c>
      <c r="C700" s="12" t="s">
        <v>1792</v>
      </c>
      <c r="D700" s="25">
        <v>424.37</v>
      </c>
      <c r="E700" s="25">
        <v>415.89</v>
      </c>
      <c r="F700" s="25">
        <v>11.21</v>
      </c>
      <c r="G700" s="6"/>
    </row>
    <row r="701" spans="1:7" ht="10.5" outlineLevel="1">
      <c r="A701" s="11" t="str">
        <f t="shared" si="23"/>
        <v>www</v>
      </c>
      <c r="B701" s="12" t="s">
        <v>5683</v>
      </c>
      <c r="C701" s="12" t="s">
        <v>2874</v>
      </c>
      <c r="D701" s="25">
        <v>378.94</v>
      </c>
      <c r="E701" s="25">
        <v>371.37</v>
      </c>
      <c r="F701" s="25">
        <v>10.01</v>
      </c>
      <c r="G701" s="6"/>
    </row>
    <row r="702" spans="1:7" ht="10.5" outlineLevel="1">
      <c r="A702" s="11" t="str">
        <f t="shared" si="23"/>
        <v>www</v>
      </c>
      <c r="B702" s="12" t="s">
        <v>1869</v>
      </c>
      <c r="C702" s="12" t="s">
        <v>2092</v>
      </c>
      <c r="D702" s="25">
        <v>378.94</v>
      </c>
      <c r="E702" s="25">
        <v>371.37</v>
      </c>
      <c r="F702" s="25">
        <v>10.01</v>
      </c>
      <c r="G702" s="6"/>
    </row>
    <row r="703" spans="1:7" ht="10.5" outlineLevel="1">
      <c r="A703" s="11" t="str">
        <f t="shared" si="23"/>
        <v>www</v>
      </c>
      <c r="B703" s="12" t="s">
        <v>3248</v>
      </c>
      <c r="C703" s="12" t="s">
        <v>6108</v>
      </c>
      <c r="D703" s="25">
        <v>299.82</v>
      </c>
      <c r="E703" s="25">
        <v>293.83</v>
      </c>
      <c r="F703" s="25">
        <v>7.92</v>
      </c>
      <c r="G703" s="6"/>
    </row>
    <row r="704" spans="1:7" ht="10.5" outlineLevel="1">
      <c r="A704" s="11" t="str">
        <f t="shared" si="23"/>
        <v>www</v>
      </c>
      <c r="B704" s="12" t="s">
        <v>4530</v>
      </c>
      <c r="C704" s="12" t="s">
        <v>2864</v>
      </c>
      <c r="D704" s="25">
        <v>299.82</v>
      </c>
      <c r="E704" s="25">
        <v>293.83</v>
      </c>
      <c r="F704" s="25">
        <v>7.92</v>
      </c>
      <c r="G704" s="6"/>
    </row>
    <row r="705" spans="1:7" ht="10.5" outlineLevel="1">
      <c r="A705" s="11" t="str">
        <f t="shared" si="23"/>
        <v>www</v>
      </c>
      <c r="B705" s="12" t="s">
        <v>1181</v>
      </c>
      <c r="C705" s="12" t="s">
        <v>5204</v>
      </c>
      <c r="D705" s="25">
        <v>252.5</v>
      </c>
      <c r="E705" s="25">
        <v>247.45</v>
      </c>
      <c r="F705" s="25">
        <v>6.67</v>
      </c>
      <c r="G705" s="6"/>
    </row>
    <row r="706" spans="1:7" ht="10.5" outlineLevel="1">
      <c r="A706" s="11" t="str">
        <f t="shared" si="23"/>
        <v>www</v>
      </c>
      <c r="B706" s="12" t="s">
        <v>3497</v>
      </c>
      <c r="C706" s="12" t="s">
        <v>662</v>
      </c>
      <c r="D706" s="25">
        <v>248.72</v>
      </c>
      <c r="E706" s="25">
        <v>243.75</v>
      </c>
      <c r="F706" s="25">
        <v>6.57</v>
      </c>
      <c r="G706" s="6"/>
    </row>
    <row r="707" spans="1:7" ht="10.5" outlineLevel="1">
      <c r="A707" s="11" t="str">
        <f t="shared" si="23"/>
        <v>www</v>
      </c>
      <c r="B707" s="12" t="s">
        <v>1253</v>
      </c>
      <c r="C707" s="12" t="s">
        <v>390</v>
      </c>
      <c r="D707" s="25">
        <v>406.58</v>
      </c>
      <c r="E707" s="25">
        <v>398.45</v>
      </c>
      <c r="F707" s="25">
        <v>10.74</v>
      </c>
      <c r="G707" s="6"/>
    </row>
    <row r="708" spans="1:7" ht="10.5" outlineLevel="1">
      <c r="A708" s="11" t="str">
        <f t="shared" si="23"/>
        <v>www</v>
      </c>
      <c r="B708" s="12" t="s">
        <v>5713</v>
      </c>
      <c r="C708" s="12" t="s">
        <v>4416</v>
      </c>
      <c r="D708" s="25">
        <v>486.83</v>
      </c>
      <c r="E708" s="25">
        <v>477.1</v>
      </c>
      <c r="F708" s="25">
        <v>12.86</v>
      </c>
      <c r="G708" s="6"/>
    </row>
    <row r="709" spans="1:7" ht="10.5" outlineLevel="1">
      <c r="A709" s="11" t="str">
        <f t="shared" si="23"/>
        <v>www</v>
      </c>
      <c r="B709" s="12" t="s">
        <v>135</v>
      </c>
      <c r="C709" s="12" t="s">
        <v>3972</v>
      </c>
      <c r="D709" s="25">
        <v>232.44</v>
      </c>
      <c r="E709" s="25">
        <v>227.8</v>
      </c>
      <c r="F709" s="25">
        <v>6.14</v>
      </c>
      <c r="G709" s="6"/>
    </row>
    <row r="710" spans="1:7" ht="10.5" outlineLevel="1">
      <c r="A710" s="11" t="str">
        <f t="shared" si="23"/>
        <v>www</v>
      </c>
      <c r="B710" s="12" t="s">
        <v>6268</v>
      </c>
      <c r="C710" s="12" t="s">
        <v>6070</v>
      </c>
      <c r="D710" s="25">
        <v>232.44</v>
      </c>
      <c r="E710" s="25">
        <v>227.8</v>
      </c>
      <c r="F710" s="25">
        <v>6.14</v>
      </c>
      <c r="G710" s="6"/>
    </row>
    <row r="711" spans="1:7" ht="10.5" outlineLevel="1">
      <c r="A711" s="11" t="str">
        <f t="shared" si="23"/>
        <v>www</v>
      </c>
      <c r="B711" s="12" t="s">
        <v>3438</v>
      </c>
      <c r="C711" s="12" t="s">
        <v>5137</v>
      </c>
      <c r="D711" s="25">
        <v>232.44</v>
      </c>
      <c r="E711" s="25">
        <v>227.8</v>
      </c>
      <c r="F711" s="25">
        <v>6.14</v>
      </c>
      <c r="G711" s="6"/>
    </row>
    <row r="712" spans="1:7" ht="10.5" outlineLevel="1">
      <c r="A712" s="11" t="str">
        <f t="shared" si="23"/>
        <v>www</v>
      </c>
      <c r="B712" s="12" t="s">
        <v>5685</v>
      </c>
      <c r="C712" s="12" t="s">
        <v>3443</v>
      </c>
      <c r="D712" s="25">
        <v>239.63</v>
      </c>
      <c r="E712" s="25">
        <v>234.84</v>
      </c>
      <c r="F712" s="25">
        <v>6.33</v>
      </c>
      <c r="G712" s="6"/>
    </row>
    <row r="713" spans="1:7" ht="10.5" outlineLevel="1">
      <c r="A713" s="11" t="str">
        <f t="shared" si="23"/>
        <v>www</v>
      </c>
      <c r="B713" s="12" t="s">
        <v>2487</v>
      </c>
      <c r="C713" s="12" t="s">
        <v>3288</v>
      </c>
      <c r="D713" s="25">
        <v>239.63</v>
      </c>
      <c r="E713" s="25">
        <v>234.84</v>
      </c>
      <c r="F713" s="25">
        <v>6.33</v>
      </c>
      <c r="G713" s="6"/>
    </row>
    <row r="714" spans="1:7" ht="10.5" outlineLevel="1">
      <c r="A714" s="11" t="str">
        <f t="shared" si="23"/>
        <v>www</v>
      </c>
      <c r="B714" s="12" t="s">
        <v>5035</v>
      </c>
      <c r="C714" s="12" t="s">
        <v>3561</v>
      </c>
      <c r="D714" s="25">
        <v>239.63</v>
      </c>
      <c r="E714" s="25">
        <v>234.84</v>
      </c>
      <c r="F714" s="25">
        <v>6.33</v>
      </c>
      <c r="G714" s="6"/>
    </row>
    <row r="715" spans="1:7" ht="10.5" outlineLevel="1">
      <c r="A715" s="11" t="str">
        <f t="shared" si="23"/>
        <v>www</v>
      </c>
      <c r="B715" s="12" t="s">
        <v>1178</v>
      </c>
      <c r="C715" s="12" t="s">
        <v>3292</v>
      </c>
      <c r="D715" s="25">
        <v>239.63</v>
      </c>
      <c r="E715" s="25">
        <v>234.84</v>
      </c>
      <c r="F715" s="25">
        <v>6.33</v>
      </c>
      <c r="G715" s="6"/>
    </row>
    <row r="716" spans="1:7" ht="10.5" outlineLevel="1">
      <c r="A716" s="11" t="str">
        <f t="shared" si="23"/>
        <v>www</v>
      </c>
      <c r="B716" s="12" t="s">
        <v>1514</v>
      </c>
      <c r="C716" s="12" t="s">
        <v>5598</v>
      </c>
      <c r="D716" s="25">
        <v>261.21</v>
      </c>
      <c r="E716" s="25">
        <v>255.99</v>
      </c>
      <c r="F716" s="25">
        <v>6.9</v>
      </c>
      <c r="G716" s="6"/>
    </row>
    <row r="717" spans="1:7" ht="10.5" outlineLevel="1">
      <c r="A717" s="11" t="str">
        <f t="shared" si="23"/>
        <v>www</v>
      </c>
      <c r="B717" s="12" t="s">
        <v>4396</v>
      </c>
      <c r="C717" s="12" t="s">
        <v>4548</v>
      </c>
      <c r="D717" s="25">
        <v>261.21</v>
      </c>
      <c r="E717" s="25">
        <v>255.99</v>
      </c>
      <c r="F717" s="25">
        <v>6.9</v>
      </c>
      <c r="G717" s="6"/>
    </row>
    <row r="718" spans="1:7" ht="10.5" outlineLevel="1">
      <c r="A718" s="11" t="str">
        <f t="shared" si="23"/>
        <v>www</v>
      </c>
      <c r="B718" s="12" t="s">
        <v>1316</v>
      </c>
      <c r="C718" s="12" t="s">
        <v>6215</v>
      </c>
      <c r="D718" s="25">
        <v>261.21</v>
      </c>
      <c r="E718" s="25">
        <v>255.99</v>
      </c>
      <c r="F718" s="25">
        <v>6.9</v>
      </c>
      <c r="G718" s="6"/>
    </row>
    <row r="719" spans="1:7" ht="10.5" outlineLevel="1">
      <c r="A719" s="11" t="str">
        <f t="shared" si="23"/>
        <v>www</v>
      </c>
      <c r="B719" s="12" t="s">
        <v>1524</v>
      </c>
      <c r="C719" s="12" t="s">
        <v>1952</v>
      </c>
      <c r="D719" s="25">
        <v>221.08</v>
      </c>
      <c r="E719" s="25">
        <v>216.66</v>
      </c>
      <c r="F719" s="25">
        <v>5.84</v>
      </c>
      <c r="G719" s="6"/>
    </row>
    <row r="720" spans="1:7" ht="10.5" outlineLevel="1">
      <c r="A720" s="11" t="str">
        <f t="shared" si="23"/>
        <v>www</v>
      </c>
      <c r="B720" s="12" t="s">
        <v>5689</v>
      </c>
      <c r="C720" s="12" t="s">
        <v>121</v>
      </c>
      <c r="D720" s="25">
        <v>221.08</v>
      </c>
      <c r="E720" s="25">
        <v>216.66</v>
      </c>
      <c r="F720" s="25">
        <v>5.84</v>
      </c>
      <c r="G720" s="6"/>
    </row>
    <row r="721" spans="1:7" ht="10.5" outlineLevel="1">
      <c r="A721" s="11" t="str">
        <f t="shared" si="23"/>
        <v>www</v>
      </c>
      <c r="B721" s="12" t="s">
        <v>5471</v>
      </c>
      <c r="C721" s="12" t="s">
        <v>5255</v>
      </c>
      <c r="D721" s="25">
        <v>221.08</v>
      </c>
      <c r="E721" s="25">
        <v>216.66</v>
      </c>
      <c r="F721" s="25">
        <v>5.84</v>
      </c>
      <c r="G721" s="6"/>
    </row>
    <row r="722" spans="1:7" ht="10.5" outlineLevel="1">
      <c r="A722" s="11" t="str">
        <f t="shared" si="23"/>
        <v>www</v>
      </c>
      <c r="B722" s="12" t="s">
        <v>6230</v>
      </c>
      <c r="C722" s="12" t="s">
        <v>2330</v>
      </c>
      <c r="D722" s="25">
        <v>221.08</v>
      </c>
      <c r="E722" s="25">
        <v>216.66</v>
      </c>
      <c r="F722" s="25">
        <v>5.84</v>
      </c>
      <c r="G722" s="6"/>
    </row>
    <row r="723" spans="1:7" ht="10.5" outlineLevel="1">
      <c r="A723" s="11" t="str">
        <f t="shared" si="23"/>
        <v>www</v>
      </c>
      <c r="B723" s="12" t="s">
        <v>7301</v>
      </c>
      <c r="C723" s="12" t="s">
        <v>1875</v>
      </c>
      <c r="D723" s="25">
        <v>221.08</v>
      </c>
      <c r="E723" s="25">
        <v>216.66</v>
      </c>
      <c r="F723" s="25">
        <v>5.84</v>
      </c>
      <c r="G723" s="6"/>
    </row>
    <row r="724" spans="1:7" ht="10.5" outlineLevel="1">
      <c r="A724" s="11" t="str">
        <f t="shared" si="23"/>
        <v>www</v>
      </c>
      <c r="B724" s="12" t="s">
        <v>2825</v>
      </c>
      <c r="C724" s="12" t="s">
        <v>2423</v>
      </c>
      <c r="D724" s="25">
        <v>221.08</v>
      </c>
      <c r="E724" s="25">
        <v>216.66</v>
      </c>
      <c r="F724" s="25">
        <v>5.84</v>
      </c>
      <c r="G724" s="6"/>
    </row>
    <row r="725" spans="1:7" ht="10.5" outlineLevel="1">
      <c r="A725" s="11" t="str">
        <f t="shared" si="23"/>
        <v>www</v>
      </c>
      <c r="B725" s="12" t="s">
        <v>6862</v>
      </c>
      <c r="C725" s="12" t="s">
        <v>3478</v>
      </c>
      <c r="D725" s="25">
        <v>221.08</v>
      </c>
      <c r="E725" s="25">
        <v>216.66</v>
      </c>
      <c r="F725" s="25">
        <v>5.84</v>
      </c>
      <c r="G725" s="6"/>
    </row>
    <row r="726" spans="1:7" ht="10.5" outlineLevel="1">
      <c r="A726" s="11" t="str">
        <f t="shared" si="23"/>
        <v>www</v>
      </c>
      <c r="B726" s="12" t="s">
        <v>6124</v>
      </c>
      <c r="C726" s="12" t="s">
        <v>2714</v>
      </c>
      <c r="D726" s="25">
        <v>221.08</v>
      </c>
      <c r="E726" s="25">
        <v>216.66</v>
      </c>
      <c r="F726" s="25">
        <v>5.84</v>
      </c>
      <c r="G726" s="6"/>
    </row>
    <row r="727" spans="1:7" ht="10.5" outlineLevel="1">
      <c r="A727" s="11" t="str">
        <f t="shared" si="23"/>
        <v>www</v>
      </c>
      <c r="B727" s="12" t="s">
        <v>5816</v>
      </c>
      <c r="C727" s="12" t="s">
        <v>2485</v>
      </c>
      <c r="D727" s="25">
        <v>221.08</v>
      </c>
      <c r="E727" s="25">
        <v>216.66</v>
      </c>
      <c r="F727" s="25">
        <v>5.84</v>
      </c>
      <c r="G727" s="6"/>
    </row>
    <row r="728" spans="1:7" ht="10.5" outlineLevel="1">
      <c r="A728" s="11" t="str">
        <f t="shared" si="23"/>
        <v>www</v>
      </c>
      <c r="B728" s="12" t="s">
        <v>1268</v>
      </c>
      <c r="C728" s="12" t="s">
        <v>5588</v>
      </c>
      <c r="D728" s="25">
        <v>221.08</v>
      </c>
      <c r="E728" s="25">
        <v>216.66</v>
      </c>
      <c r="F728" s="25">
        <v>5.84</v>
      </c>
      <c r="G728" s="6"/>
    </row>
    <row r="729" spans="1:7" ht="10.5" outlineLevel="1">
      <c r="A729" s="11" t="str">
        <f t="shared" si="23"/>
        <v>www</v>
      </c>
      <c r="B729" s="12" t="s">
        <v>5438</v>
      </c>
      <c r="C729" s="12" t="s">
        <v>1962</v>
      </c>
      <c r="D729" s="25">
        <v>221.08</v>
      </c>
      <c r="E729" s="25">
        <v>216.66</v>
      </c>
      <c r="F729" s="25">
        <v>5.84</v>
      </c>
      <c r="G729" s="6"/>
    </row>
    <row r="730" spans="1:7" ht="10.5" outlineLevel="1">
      <c r="A730" s="11" t="str">
        <f aca="true" t="shared" si="24" ref="A730:A735">HYPERLINK(CONCATENATE("http://microst.ru/artsearch.php?art=",B730),"www")</f>
        <v>www</v>
      </c>
      <c r="B730" s="12" t="s">
        <v>1647</v>
      </c>
      <c r="C730" s="12" t="s">
        <v>6903</v>
      </c>
      <c r="D730" s="25">
        <v>280.52</v>
      </c>
      <c r="E730" s="25">
        <v>274.91</v>
      </c>
      <c r="F730" s="25">
        <v>7.41</v>
      </c>
      <c r="G730" s="6"/>
    </row>
    <row r="731" spans="1:7" ht="10.5" outlineLevel="1">
      <c r="A731" s="11" t="str">
        <f t="shared" si="24"/>
        <v>www</v>
      </c>
      <c r="B731" s="12" t="s">
        <v>6518</v>
      </c>
      <c r="C731" s="12" t="s">
        <v>4370</v>
      </c>
      <c r="D731" s="25">
        <v>255.91</v>
      </c>
      <c r="E731" s="25">
        <v>250.8</v>
      </c>
      <c r="F731" s="25">
        <v>6.76</v>
      </c>
      <c r="G731" s="6"/>
    </row>
    <row r="732" spans="1:7" ht="10.5" outlineLevel="1">
      <c r="A732" s="11" t="str">
        <f t="shared" si="24"/>
        <v>www</v>
      </c>
      <c r="B732" s="12" t="s">
        <v>527</v>
      </c>
      <c r="C732" s="12" t="s">
        <v>2897</v>
      </c>
      <c r="D732" s="25">
        <v>327.46</v>
      </c>
      <c r="E732" s="25">
        <v>320.92</v>
      </c>
      <c r="F732" s="25">
        <v>8.65</v>
      </c>
      <c r="G732" s="6"/>
    </row>
    <row r="733" spans="1:7" ht="10.5" outlineLevel="1">
      <c r="A733" s="11" t="str">
        <f t="shared" si="24"/>
        <v>www</v>
      </c>
      <c r="B733" s="12" t="s">
        <v>1317</v>
      </c>
      <c r="C733" s="12" t="s">
        <v>5536</v>
      </c>
      <c r="D733" s="25">
        <v>261.59</v>
      </c>
      <c r="E733" s="25">
        <v>256.36</v>
      </c>
      <c r="F733" s="25">
        <v>6.91</v>
      </c>
      <c r="G733" s="6"/>
    </row>
    <row r="734" spans="1:7" ht="10.5" outlineLevel="1">
      <c r="A734" s="11" t="str">
        <f t="shared" si="24"/>
        <v>www</v>
      </c>
      <c r="B734" s="12" t="s">
        <v>5589</v>
      </c>
      <c r="C734" s="12" t="s">
        <v>2007</v>
      </c>
      <c r="D734" s="25">
        <v>587.91</v>
      </c>
      <c r="E734" s="25">
        <v>576.16</v>
      </c>
      <c r="F734" s="25">
        <v>15.53</v>
      </c>
      <c r="G734" s="6"/>
    </row>
    <row r="735" spans="1:7" ht="10.5" outlineLevel="1">
      <c r="A735" s="11" t="str">
        <f t="shared" si="24"/>
        <v>www</v>
      </c>
      <c r="B735" s="12" t="s">
        <v>3102</v>
      </c>
      <c r="C735" s="12" t="s">
        <v>1378</v>
      </c>
      <c r="D735" s="25">
        <v>636.74</v>
      </c>
      <c r="E735" s="25">
        <v>624.01</v>
      </c>
      <c r="F735" s="25">
        <v>16.82</v>
      </c>
      <c r="G735" s="6"/>
    </row>
    <row r="736" spans="1:7" ht="10.5" outlineLevel="1">
      <c r="A736" s="11" t="str">
        <f aca="true" t="shared" si="25" ref="A736:A759">HYPERLINK(CONCATENATE("http://microst.ru/artsearch.php?art=",B736),"www")</f>
        <v>www</v>
      </c>
      <c r="B736" s="12" t="s">
        <v>1076</v>
      </c>
      <c r="C736" s="12" t="s">
        <v>1488</v>
      </c>
      <c r="D736" s="25">
        <v>274.08</v>
      </c>
      <c r="E736" s="25">
        <v>268.6</v>
      </c>
      <c r="F736" s="25">
        <v>7.24</v>
      </c>
      <c r="G736" s="6"/>
    </row>
    <row r="737" spans="1:7" ht="10.5" outlineLevel="1">
      <c r="A737" s="11" t="str">
        <f t="shared" si="25"/>
        <v>www</v>
      </c>
      <c r="B737" s="12" t="s">
        <v>3646</v>
      </c>
      <c r="C737" s="12" t="s">
        <v>6237</v>
      </c>
      <c r="D737" s="25">
        <v>275.6</v>
      </c>
      <c r="E737" s="25">
        <v>270.09</v>
      </c>
      <c r="F737" s="25">
        <v>7.28</v>
      </c>
      <c r="G737" s="6"/>
    </row>
    <row r="738" spans="1:7" ht="10.5" outlineLevel="1">
      <c r="A738" s="11" t="str">
        <f t="shared" si="25"/>
        <v>www</v>
      </c>
      <c r="B738" s="12" t="s">
        <v>7226</v>
      </c>
      <c r="C738" s="12" t="s">
        <v>5877</v>
      </c>
      <c r="D738" s="25">
        <v>306.64</v>
      </c>
      <c r="E738" s="25">
        <v>300.51</v>
      </c>
      <c r="F738" s="25">
        <v>8.1</v>
      </c>
      <c r="G738" s="6"/>
    </row>
    <row r="739" spans="1:7" ht="10.5" outlineLevel="1">
      <c r="A739" s="11" t="str">
        <f>HYPERLINK(CONCATENATE("http://microst.ru/artsearch.php?art=",B739),"www")</f>
        <v>www</v>
      </c>
      <c r="B739" s="12" t="s">
        <v>6338</v>
      </c>
      <c r="C739" s="12" t="s">
        <v>6350</v>
      </c>
      <c r="D739" s="25">
        <v>240.01</v>
      </c>
      <c r="E739" s="25">
        <v>235.21</v>
      </c>
      <c r="F739" s="25">
        <v>6.34</v>
      </c>
      <c r="G739" s="6"/>
    </row>
    <row r="740" spans="1:7" ht="10.5" outlineLevel="1">
      <c r="A740" s="11" t="str">
        <f t="shared" si="25"/>
        <v>www</v>
      </c>
      <c r="B740" s="12" t="s">
        <v>69</v>
      </c>
      <c r="C740" s="12" t="s">
        <v>5554</v>
      </c>
      <c r="D740" s="25">
        <v>248.34</v>
      </c>
      <c r="E740" s="25">
        <v>243.38</v>
      </c>
      <c r="F740" s="25">
        <v>6.56</v>
      </c>
      <c r="G740" s="6"/>
    </row>
    <row r="741" spans="1:7" ht="10.5" outlineLevel="1">
      <c r="A741" s="11" t="str">
        <f>HYPERLINK(CONCATENATE("http://microst.ru/artsearch.php?art=",B741),"www")</f>
        <v>www</v>
      </c>
      <c r="B741" s="12" t="s">
        <v>1885</v>
      </c>
      <c r="C741" s="12" t="s">
        <v>96</v>
      </c>
      <c r="D741" s="25">
        <v>531.5</v>
      </c>
      <c r="E741" s="25">
        <v>520.87</v>
      </c>
      <c r="F741" s="25">
        <v>14.04</v>
      </c>
      <c r="G741" s="6"/>
    </row>
    <row r="742" spans="1:7" ht="10.5" outlineLevel="1">
      <c r="A742" s="11" t="str">
        <f t="shared" si="25"/>
        <v>www</v>
      </c>
      <c r="B742" s="12" t="s">
        <v>48</v>
      </c>
      <c r="C742" s="12" t="s">
        <v>1038</v>
      </c>
      <c r="D742" s="25">
        <v>338.44</v>
      </c>
      <c r="E742" s="25">
        <v>331.68</v>
      </c>
      <c r="F742" s="25">
        <v>8.94</v>
      </c>
      <c r="G742" s="6"/>
    </row>
    <row r="743" spans="1:7" ht="10.5" outlineLevel="1">
      <c r="A743" s="11" t="str">
        <f t="shared" si="25"/>
        <v>www</v>
      </c>
      <c r="B743" s="12" t="s">
        <v>748</v>
      </c>
      <c r="C743" s="12" t="s">
        <v>4279</v>
      </c>
      <c r="D743" s="25">
        <v>338.44</v>
      </c>
      <c r="E743" s="25">
        <v>331.68</v>
      </c>
      <c r="F743" s="25">
        <v>8.94</v>
      </c>
      <c r="G743" s="6"/>
    </row>
    <row r="744" spans="1:7" ht="10.5" outlineLevel="1">
      <c r="A744" s="11" t="str">
        <f t="shared" si="25"/>
        <v>www</v>
      </c>
      <c r="B744" s="12" t="s">
        <v>4070</v>
      </c>
      <c r="C744" s="12" t="s">
        <v>251</v>
      </c>
      <c r="D744" s="25">
        <v>380.08</v>
      </c>
      <c r="E744" s="25">
        <v>372.48</v>
      </c>
      <c r="F744" s="25">
        <v>10.04</v>
      </c>
      <c r="G744" s="6"/>
    </row>
    <row r="745" spans="1:7" ht="10.5" outlineLevel="1">
      <c r="A745" s="11" t="str">
        <f t="shared" si="25"/>
        <v>www</v>
      </c>
      <c r="B745" s="12" t="s">
        <v>2997</v>
      </c>
      <c r="C745" s="12" t="s">
        <v>2095</v>
      </c>
      <c r="D745" s="25">
        <v>438.76</v>
      </c>
      <c r="E745" s="25">
        <v>429.99</v>
      </c>
      <c r="F745" s="25">
        <v>11.59</v>
      </c>
      <c r="G745" s="6"/>
    </row>
    <row r="746" spans="1:7" ht="10.5" outlineLevel="1">
      <c r="A746" s="11" t="str">
        <f t="shared" si="25"/>
        <v>www</v>
      </c>
      <c r="B746" s="12" t="s">
        <v>4139</v>
      </c>
      <c r="C746" s="12" t="s">
        <v>4964</v>
      </c>
      <c r="D746" s="25">
        <v>437.62</v>
      </c>
      <c r="E746" s="25">
        <v>428.87</v>
      </c>
      <c r="F746" s="25">
        <v>11.56</v>
      </c>
      <c r="G746" s="6"/>
    </row>
    <row r="747" spans="1:7" ht="10.5" outlineLevel="1">
      <c r="A747" s="11" t="str">
        <f t="shared" si="25"/>
        <v>www</v>
      </c>
      <c r="B747" s="12" t="s">
        <v>455</v>
      </c>
      <c r="C747" s="12" t="s">
        <v>2390</v>
      </c>
      <c r="D747" s="25">
        <v>272.57</v>
      </c>
      <c r="E747" s="25">
        <v>267.12</v>
      </c>
      <c r="F747" s="25">
        <v>7.2</v>
      </c>
      <c r="G747" s="6"/>
    </row>
    <row r="748" spans="1:7" ht="10.5" outlineLevel="1">
      <c r="A748" s="11" t="str">
        <f t="shared" si="25"/>
        <v>www</v>
      </c>
      <c r="B748" s="12" t="s">
        <v>6820</v>
      </c>
      <c r="C748" s="12" t="s">
        <v>287</v>
      </c>
      <c r="D748" s="25">
        <v>227.9</v>
      </c>
      <c r="E748" s="25">
        <v>223.35</v>
      </c>
      <c r="F748" s="25">
        <v>6.02</v>
      </c>
      <c r="G748" s="6"/>
    </row>
    <row r="749" spans="1:7" ht="10.5" outlineLevel="1">
      <c r="A749" s="11" t="str">
        <f t="shared" si="25"/>
        <v>www</v>
      </c>
      <c r="B749" s="12" t="s">
        <v>5439</v>
      </c>
      <c r="C749" s="12" t="s">
        <v>4285</v>
      </c>
      <c r="D749" s="25">
        <v>233.58</v>
      </c>
      <c r="E749" s="25">
        <v>228.91</v>
      </c>
      <c r="F749" s="25">
        <v>6.17</v>
      </c>
      <c r="G749" s="6"/>
    </row>
    <row r="750" spans="1:7" ht="10.5" outlineLevel="1">
      <c r="A750" s="11" t="str">
        <f t="shared" si="25"/>
        <v>www</v>
      </c>
      <c r="B750" s="12" t="s">
        <v>1223</v>
      </c>
      <c r="C750" s="12" t="s">
        <v>7233</v>
      </c>
      <c r="D750" s="25">
        <v>233.58</v>
      </c>
      <c r="E750" s="25">
        <v>228.91</v>
      </c>
      <c r="F750" s="25">
        <v>6.17</v>
      </c>
      <c r="G750" s="6"/>
    </row>
    <row r="751" spans="1:7" ht="10.5" outlineLevel="1">
      <c r="A751" s="11" t="str">
        <f t="shared" si="25"/>
        <v>www</v>
      </c>
      <c r="B751" s="12" t="s">
        <v>2848</v>
      </c>
      <c r="C751" s="12" t="s">
        <v>5707</v>
      </c>
      <c r="D751" s="25">
        <v>233.58</v>
      </c>
      <c r="E751" s="25">
        <v>228.91</v>
      </c>
      <c r="F751" s="25">
        <v>6.17</v>
      </c>
      <c r="G751" s="6"/>
    </row>
    <row r="752" spans="1:7" ht="10.5" outlineLevel="1">
      <c r="A752" s="11" t="str">
        <f t="shared" si="25"/>
        <v>www</v>
      </c>
      <c r="B752" s="12" t="s">
        <v>2437</v>
      </c>
      <c r="C752" s="12" t="s">
        <v>3104</v>
      </c>
      <c r="D752" s="25">
        <v>233.58</v>
      </c>
      <c r="E752" s="25">
        <v>228.91</v>
      </c>
      <c r="F752" s="25">
        <v>6.17</v>
      </c>
      <c r="G752" s="6"/>
    </row>
    <row r="753" spans="1:7" ht="10.5" outlineLevel="1">
      <c r="A753" s="11" t="str">
        <f t="shared" si="25"/>
        <v>www</v>
      </c>
      <c r="B753" s="12" t="s">
        <v>3551</v>
      </c>
      <c r="C753" s="12" t="s">
        <v>2525</v>
      </c>
      <c r="D753" s="25">
        <v>227.9</v>
      </c>
      <c r="E753" s="25">
        <v>223.35</v>
      </c>
      <c r="F753" s="25">
        <v>6.02</v>
      </c>
      <c r="G753" s="6"/>
    </row>
    <row r="754" spans="1:7" ht="10.5" outlineLevel="1">
      <c r="A754" s="11" t="str">
        <f t="shared" si="25"/>
        <v>www</v>
      </c>
      <c r="B754" s="12" t="s">
        <v>145</v>
      </c>
      <c r="C754" s="12" t="s">
        <v>5469</v>
      </c>
      <c r="D754" s="25">
        <v>226.38</v>
      </c>
      <c r="E754" s="25">
        <v>221.86</v>
      </c>
      <c r="F754" s="25">
        <v>5.98</v>
      </c>
      <c r="G754" s="6"/>
    </row>
    <row r="755" spans="1:7" ht="10.5" outlineLevel="1">
      <c r="A755" s="11" t="str">
        <f t="shared" si="25"/>
        <v>www</v>
      </c>
      <c r="B755" s="12" t="s">
        <v>4994</v>
      </c>
      <c r="C755" s="12" t="s">
        <v>4451</v>
      </c>
      <c r="D755" s="25">
        <v>239.63</v>
      </c>
      <c r="E755" s="25">
        <v>234.84</v>
      </c>
      <c r="F755" s="25">
        <v>6.33</v>
      </c>
      <c r="G755" s="6"/>
    </row>
    <row r="756" spans="1:7" ht="10.5" outlineLevel="1">
      <c r="A756" s="11" t="str">
        <f t="shared" si="25"/>
        <v>www</v>
      </c>
      <c r="B756" s="12" t="s">
        <v>4622</v>
      </c>
      <c r="C756" s="12" t="s">
        <v>4119</v>
      </c>
      <c r="D756" s="25">
        <v>226.38</v>
      </c>
      <c r="E756" s="25">
        <v>221.86</v>
      </c>
      <c r="F756" s="25">
        <v>5.98</v>
      </c>
      <c r="G756" s="6"/>
    </row>
    <row r="757" spans="1:7" ht="10.5" outlineLevel="1">
      <c r="A757" s="11" t="str">
        <f t="shared" si="25"/>
        <v>www</v>
      </c>
      <c r="B757" s="12" t="s">
        <v>2883</v>
      </c>
      <c r="C757" s="12" t="s">
        <v>7154</v>
      </c>
      <c r="D757" s="25">
        <v>226.38</v>
      </c>
      <c r="E757" s="25">
        <v>221.86</v>
      </c>
      <c r="F757" s="25">
        <v>5.98</v>
      </c>
      <c r="G757" s="6"/>
    </row>
    <row r="758" spans="1:7" ht="10.5" outlineLevel="1">
      <c r="A758" s="11" t="str">
        <f t="shared" si="25"/>
        <v>www</v>
      </c>
      <c r="B758" s="12" t="s">
        <v>6182</v>
      </c>
      <c r="C758" s="12" t="s">
        <v>5440</v>
      </c>
      <c r="D758" s="25">
        <v>235.85</v>
      </c>
      <c r="E758" s="25">
        <v>231.14</v>
      </c>
      <c r="F758" s="25">
        <v>6.23</v>
      </c>
      <c r="G758" s="6"/>
    </row>
    <row r="759" spans="1:7" ht="10.5" outlineLevel="1">
      <c r="A759" s="11" t="str">
        <f t="shared" si="25"/>
        <v>www</v>
      </c>
      <c r="B759" s="12" t="s">
        <v>6744</v>
      </c>
      <c r="C759" s="12" t="s">
        <v>6893</v>
      </c>
      <c r="D759" s="25">
        <v>235.85</v>
      </c>
      <c r="E759" s="25">
        <v>231.14</v>
      </c>
      <c r="F759" s="25">
        <v>6.23</v>
      </c>
      <c r="G759" s="6"/>
    </row>
    <row r="760" spans="1:7" ht="10.5" outlineLevel="1">
      <c r="A760" s="11" t="str">
        <f>HYPERLINK(CONCATENATE("http://microst.ru/artsearch.php?art=",B760),"www")</f>
        <v>www</v>
      </c>
      <c r="B760" s="12" t="s">
        <v>6202</v>
      </c>
      <c r="C760" s="12" t="s">
        <v>4988</v>
      </c>
      <c r="D760" s="25">
        <v>242.28</v>
      </c>
      <c r="E760" s="25">
        <v>237.44</v>
      </c>
      <c r="F760" s="25">
        <v>6.4</v>
      </c>
      <c r="G760" s="6"/>
    </row>
    <row r="761" spans="1:7" ht="10.5" outlineLevel="1">
      <c r="A761" s="11" t="str">
        <f>HYPERLINK(CONCATENATE("http://microst.ru/artsearch.php?art=",B761),"www")</f>
        <v>www</v>
      </c>
      <c r="B761" s="12" t="s">
        <v>3926</v>
      </c>
      <c r="C761" s="12" t="s">
        <v>2699</v>
      </c>
      <c r="D761" s="25">
        <v>238.5</v>
      </c>
      <c r="E761" s="25">
        <v>233.73</v>
      </c>
      <c r="F761" s="25">
        <v>6.3</v>
      </c>
      <c r="G761" s="6"/>
    </row>
    <row r="762" spans="1:7" ht="10.5" outlineLevel="1">
      <c r="A762" s="11" t="str">
        <f>HYPERLINK(CONCATENATE("http://microst.ru/artsearch.php?art=",B762),"www")</f>
        <v>www</v>
      </c>
      <c r="B762" s="12" t="s">
        <v>208</v>
      </c>
      <c r="C762" s="12" t="s">
        <v>5639</v>
      </c>
      <c r="D762" s="25">
        <v>317.62</v>
      </c>
      <c r="E762" s="25">
        <v>311.27</v>
      </c>
      <c r="F762" s="25">
        <v>8.39</v>
      </c>
      <c r="G762" s="6"/>
    </row>
    <row r="763" spans="1:7" ht="10.5" outlineLevel="1">
      <c r="A763" s="11" t="str">
        <f aca="true" t="shared" si="26" ref="A763:A797">HYPERLINK(CONCATENATE("http://microst.ru/artsearch.php?art=",B763),"www")</f>
        <v>www</v>
      </c>
      <c r="B763" s="12" t="s">
        <v>7007</v>
      </c>
      <c r="C763" s="12" t="s">
        <v>7008</v>
      </c>
      <c r="D763" s="25">
        <v>266.13</v>
      </c>
      <c r="E763" s="25">
        <v>260.81</v>
      </c>
      <c r="F763" s="25">
        <v>7.03</v>
      </c>
      <c r="G763" s="6"/>
    </row>
    <row r="764" spans="1:7" ht="10.5" outlineLevel="1">
      <c r="A764" s="11" t="str">
        <f t="shared" si="26"/>
        <v>www</v>
      </c>
      <c r="B764" s="12" t="s">
        <v>1817</v>
      </c>
      <c r="C764" s="12" t="s">
        <v>4928</v>
      </c>
      <c r="D764" s="25">
        <v>266.13</v>
      </c>
      <c r="E764" s="25">
        <v>260.81</v>
      </c>
      <c r="F764" s="25">
        <v>7.03</v>
      </c>
      <c r="G764" s="6"/>
    </row>
    <row r="765" spans="1:7" ht="10.5" outlineLevel="1">
      <c r="A765" s="11" t="str">
        <f t="shared" si="26"/>
        <v>www</v>
      </c>
      <c r="B765" s="12" t="s">
        <v>1818</v>
      </c>
      <c r="C765" s="12" t="s">
        <v>3543</v>
      </c>
      <c r="D765" s="25">
        <v>266.13</v>
      </c>
      <c r="E765" s="25">
        <v>260.81</v>
      </c>
      <c r="F765" s="25">
        <v>7.03</v>
      </c>
      <c r="G765" s="6"/>
    </row>
    <row r="766" spans="1:7" ht="10.5" outlineLevel="1">
      <c r="A766" s="11" t="str">
        <f t="shared" si="26"/>
        <v>www</v>
      </c>
      <c r="B766" s="12" t="s">
        <v>4517</v>
      </c>
      <c r="C766" s="12" t="s">
        <v>4789</v>
      </c>
      <c r="D766" s="25">
        <v>262.35</v>
      </c>
      <c r="E766" s="25">
        <v>257.11</v>
      </c>
      <c r="F766" s="25">
        <v>6.93</v>
      </c>
      <c r="G766" s="6"/>
    </row>
    <row r="767" spans="1:7" ht="10.5" outlineLevel="1">
      <c r="A767" s="11" t="str">
        <f t="shared" si="26"/>
        <v>www</v>
      </c>
      <c r="B767" s="12" t="s">
        <v>3503</v>
      </c>
      <c r="C767" s="12" t="s">
        <v>6986</v>
      </c>
      <c r="D767" s="25">
        <v>297.93</v>
      </c>
      <c r="E767" s="25">
        <v>291.98</v>
      </c>
      <c r="F767" s="25">
        <v>7.87</v>
      </c>
      <c r="G767" s="6"/>
    </row>
    <row r="768" spans="1:7" ht="10.5" outlineLevel="1">
      <c r="A768" s="11" t="str">
        <f t="shared" si="26"/>
        <v>www</v>
      </c>
      <c r="B768" s="12" t="s">
        <v>1408</v>
      </c>
      <c r="C768" s="12" t="s">
        <v>3883</v>
      </c>
      <c r="D768" s="25">
        <v>266.13</v>
      </c>
      <c r="E768" s="25">
        <v>260.81</v>
      </c>
      <c r="F768" s="25">
        <v>7.03</v>
      </c>
      <c r="G768" s="6"/>
    </row>
    <row r="769" spans="1:7" ht="10.5" outlineLevel="1">
      <c r="A769" s="11" t="str">
        <f>HYPERLINK(CONCATENATE("http://microst.ru/artsearch.php?art=",B769),"www")</f>
        <v>www</v>
      </c>
      <c r="B769" s="12" t="s">
        <v>1280</v>
      </c>
      <c r="C769" s="12" t="s">
        <v>3187</v>
      </c>
      <c r="D769" s="25">
        <v>301.72</v>
      </c>
      <c r="E769" s="25">
        <v>295.69</v>
      </c>
      <c r="F769" s="25">
        <v>7.97</v>
      </c>
      <c r="G769" s="6"/>
    </row>
    <row r="770" spans="1:7" ht="10.5" outlineLevel="1">
      <c r="A770" s="11" t="str">
        <f t="shared" si="26"/>
        <v>www</v>
      </c>
      <c r="B770" s="12" t="s">
        <v>16</v>
      </c>
      <c r="C770" s="12" t="s">
        <v>821</v>
      </c>
      <c r="D770" s="25">
        <v>277.49</v>
      </c>
      <c r="E770" s="25">
        <v>271.95</v>
      </c>
      <c r="F770" s="25">
        <v>7.33</v>
      </c>
      <c r="G770" s="6"/>
    </row>
    <row r="771" spans="1:7" ht="10.5" outlineLevel="1">
      <c r="A771" s="11" t="str">
        <f t="shared" si="26"/>
        <v>www</v>
      </c>
      <c r="B771" s="12" t="s">
        <v>1117</v>
      </c>
      <c r="C771" s="12" t="s">
        <v>7239</v>
      </c>
      <c r="D771" s="25">
        <v>305.5</v>
      </c>
      <c r="E771" s="25">
        <v>299.39</v>
      </c>
      <c r="F771" s="25">
        <v>8.07</v>
      </c>
      <c r="G771" s="6"/>
    </row>
    <row r="772" spans="1:7" ht="10.5" outlineLevel="1">
      <c r="A772" s="11" t="str">
        <f t="shared" si="26"/>
        <v>www</v>
      </c>
      <c r="B772" s="12" t="s">
        <v>3228</v>
      </c>
      <c r="C772" s="12" t="s">
        <v>7057</v>
      </c>
      <c r="D772" s="25">
        <v>235.47</v>
      </c>
      <c r="E772" s="25">
        <v>230.77</v>
      </c>
      <c r="F772" s="25">
        <v>6.22</v>
      </c>
      <c r="G772" s="6"/>
    </row>
    <row r="773" spans="1:7" ht="10.5" outlineLevel="1">
      <c r="A773" s="11" t="str">
        <f t="shared" si="26"/>
        <v>www</v>
      </c>
      <c r="B773" s="12" t="s">
        <v>5966</v>
      </c>
      <c r="C773" s="12" t="s">
        <v>1977</v>
      </c>
      <c r="D773" s="25">
        <v>235.47</v>
      </c>
      <c r="E773" s="25">
        <v>230.77</v>
      </c>
      <c r="F773" s="25">
        <v>6.22</v>
      </c>
      <c r="G773" s="6"/>
    </row>
    <row r="774" spans="1:7" ht="10.5" outlineLevel="1">
      <c r="A774" s="11" t="str">
        <f t="shared" si="26"/>
        <v>www</v>
      </c>
      <c r="B774" s="12" t="s">
        <v>3405</v>
      </c>
      <c r="C774" s="12" t="s">
        <v>5029</v>
      </c>
      <c r="D774" s="25">
        <v>412.64</v>
      </c>
      <c r="E774" s="25">
        <v>404.39</v>
      </c>
      <c r="F774" s="25">
        <v>10.9</v>
      </c>
      <c r="G774" s="6"/>
    </row>
    <row r="775" spans="1:7" ht="10.5" outlineLevel="1">
      <c r="A775" s="11" t="str">
        <f>HYPERLINK(CONCATENATE("http://microst.ru/artsearch.php?art=",B775),"www")</f>
        <v>www</v>
      </c>
      <c r="B775" s="12" t="s">
        <v>5757</v>
      </c>
      <c r="C775" s="12" t="s">
        <v>2418</v>
      </c>
      <c r="D775" s="25">
        <v>327.08</v>
      </c>
      <c r="E775" s="25">
        <v>320.54</v>
      </c>
      <c r="F775" s="25">
        <v>8.64</v>
      </c>
      <c r="G775" s="6"/>
    </row>
    <row r="776" spans="1:7" ht="10.5" outlineLevel="1">
      <c r="A776" s="11" t="str">
        <f t="shared" si="26"/>
        <v>www</v>
      </c>
      <c r="B776" s="12" t="s">
        <v>3983</v>
      </c>
      <c r="C776" s="12" t="s">
        <v>5251</v>
      </c>
      <c r="D776" s="25">
        <v>325.57</v>
      </c>
      <c r="E776" s="25">
        <v>319.06</v>
      </c>
      <c r="F776" s="25">
        <v>8.6</v>
      </c>
      <c r="G776" s="6"/>
    </row>
    <row r="777" spans="1:7" ht="10.5" outlineLevel="1">
      <c r="A777" s="11" t="str">
        <f t="shared" si="26"/>
        <v>www</v>
      </c>
      <c r="B777" s="12" t="s">
        <v>5555</v>
      </c>
      <c r="C777" s="12" t="s">
        <v>2003</v>
      </c>
      <c r="D777" s="25">
        <v>237.74</v>
      </c>
      <c r="E777" s="25">
        <v>232.99</v>
      </c>
      <c r="F777" s="25">
        <v>6.28</v>
      </c>
      <c r="G777" s="6"/>
    </row>
    <row r="778" spans="1:7" ht="10.5" outlineLevel="1">
      <c r="A778" s="11" t="str">
        <f t="shared" si="26"/>
        <v>www</v>
      </c>
      <c r="B778" s="12" t="s">
        <v>6122</v>
      </c>
      <c r="C778" s="12" t="s">
        <v>2912</v>
      </c>
      <c r="D778" s="25">
        <v>250.61</v>
      </c>
      <c r="E778" s="25">
        <v>245.6</v>
      </c>
      <c r="F778" s="25">
        <v>6.62</v>
      </c>
      <c r="G778" s="6"/>
    </row>
    <row r="779" spans="1:7" ht="10.5" outlineLevel="1">
      <c r="A779" s="11" t="str">
        <f t="shared" si="26"/>
        <v>www</v>
      </c>
      <c r="B779" s="12" t="s">
        <v>4586</v>
      </c>
      <c r="C779" s="12" t="s">
        <v>7247</v>
      </c>
      <c r="D779" s="25">
        <v>283.55</v>
      </c>
      <c r="E779" s="25">
        <v>277.88</v>
      </c>
      <c r="F779" s="25">
        <v>7.49</v>
      </c>
      <c r="G779" s="6"/>
    </row>
    <row r="780" spans="1:7" ht="10.5" outlineLevel="1">
      <c r="A780" s="11" t="str">
        <f t="shared" si="26"/>
        <v>www</v>
      </c>
      <c r="B780" s="12" t="s">
        <v>1385</v>
      </c>
      <c r="C780" s="12" t="s">
        <v>6315</v>
      </c>
      <c r="D780" s="25">
        <v>283.55</v>
      </c>
      <c r="E780" s="25">
        <v>277.88</v>
      </c>
      <c r="F780" s="25">
        <v>7.49</v>
      </c>
      <c r="G780" s="6"/>
    </row>
    <row r="781" spans="1:7" ht="10.5" outlineLevel="1">
      <c r="A781" s="11" t="str">
        <f t="shared" si="26"/>
        <v>www</v>
      </c>
      <c r="B781" s="12" t="s">
        <v>5198</v>
      </c>
      <c r="C781" s="12" t="s">
        <v>2497</v>
      </c>
      <c r="D781" s="25">
        <v>282.79</v>
      </c>
      <c r="E781" s="25">
        <v>277.14</v>
      </c>
      <c r="F781" s="25">
        <v>7.47</v>
      </c>
      <c r="G781" s="6"/>
    </row>
    <row r="782" spans="1:7" ht="10.5" outlineLevel="1">
      <c r="A782" s="11" t="str">
        <f t="shared" si="26"/>
        <v>www</v>
      </c>
      <c r="B782" s="12" t="s">
        <v>5031</v>
      </c>
      <c r="C782" s="12" t="s">
        <v>5345</v>
      </c>
      <c r="D782" s="25">
        <v>282.79</v>
      </c>
      <c r="E782" s="25">
        <v>277.14</v>
      </c>
      <c r="F782" s="25">
        <v>7.47</v>
      </c>
      <c r="G782" s="6"/>
    </row>
    <row r="783" spans="1:7" ht="10.5" outlineLevel="1">
      <c r="A783" s="11" t="str">
        <f t="shared" si="26"/>
        <v>www</v>
      </c>
      <c r="B783" s="12" t="s">
        <v>1318</v>
      </c>
      <c r="C783" s="12" t="s">
        <v>5527</v>
      </c>
      <c r="D783" s="25">
        <v>280.14</v>
      </c>
      <c r="E783" s="25">
        <v>274.54</v>
      </c>
      <c r="F783" s="25">
        <v>7.4</v>
      </c>
      <c r="G783" s="6"/>
    </row>
    <row r="784" spans="1:7" ht="10.5" outlineLevel="1">
      <c r="A784" s="11" t="str">
        <f t="shared" si="26"/>
        <v>www</v>
      </c>
      <c r="B784" s="12" t="s">
        <v>3509</v>
      </c>
      <c r="C784" s="12" t="s">
        <v>2472</v>
      </c>
      <c r="D784" s="25">
        <v>271.05</v>
      </c>
      <c r="E784" s="25">
        <v>265.63</v>
      </c>
      <c r="F784" s="25">
        <v>7.16</v>
      </c>
      <c r="G784" s="6"/>
    </row>
    <row r="785" spans="1:7" ht="10.5" outlineLevel="1">
      <c r="A785" s="11" t="str">
        <f t="shared" si="26"/>
        <v>www</v>
      </c>
      <c r="B785" s="12" t="s">
        <v>7193</v>
      </c>
      <c r="C785" s="12" t="s">
        <v>1439</v>
      </c>
      <c r="D785" s="25">
        <v>315.35</v>
      </c>
      <c r="E785" s="25">
        <v>309.05</v>
      </c>
      <c r="F785" s="25">
        <v>8.33</v>
      </c>
      <c r="G785" s="6"/>
    </row>
    <row r="786" spans="1:7" ht="10.5" outlineLevel="1">
      <c r="A786" s="11" t="str">
        <f t="shared" si="26"/>
        <v>www</v>
      </c>
      <c r="B786" s="12" t="s">
        <v>5524</v>
      </c>
      <c r="C786" s="12" t="s">
        <v>1075</v>
      </c>
      <c r="D786" s="25">
        <v>305.88</v>
      </c>
      <c r="E786" s="25">
        <v>299.77</v>
      </c>
      <c r="F786" s="25">
        <v>8.08</v>
      </c>
      <c r="G786" s="6"/>
    </row>
    <row r="787" spans="1:7" ht="10.5" outlineLevel="1">
      <c r="A787" s="11" t="str">
        <f t="shared" si="26"/>
        <v>www</v>
      </c>
      <c r="B787" s="12" t="s">
        <v>3400</v>
      </c>
      <c r="C787" s="12" t="s">
        <v>3759</v>
      </c>
      <c r="D787" s="25">
        <v>349.79</v>
      </c>
      <c r="E787" s="25">
        <v>342.8</v>
      </c>
      <c r="F787" s="25">
        <v>9.24</v>
      </c>
      <c r="G787" s="6"/>
    </row>
    <row r="788" spans="1:7" ht="10.5" outlineLevel="1">
      <c r="A788" s="11" t="str">
        <f>HYPERLINK(CONCATENATE("http://microst.ru/artsearch.php?art=",B788),"www")</f>
        <v>www</v>
      </c>
      <c r="B788" s="12" t="s">
        <v>1053</v>
      </c>
      <c r="C788" s="12" t="s">
        <v>1054</v>
      </c>
      <c r="D788" s="25">
        <v>350.55</v>
      </c>
      <c r="E788" s="25">
        <v>343.54</v>
      </c>
      <c r="F788" s="25">
        <v>9.26</v>
      </c>
      <c r="G788" s="6"/>
    </row>
    <row r="789" spans="1:7" ht="10.5" outlineLevel="1">
      <c r="A789" s="11" t="str">
        <f t="shared" si="26"/>
        <v>www</v>
      </c>
      <c r="B789" s="12" t="s">
        <v>6962</v>
      </c>
      <c r="C789" s="12" t="s">
        <v>6626</v>
      </c>
      <c r="D789" s="25">
        <v>279.76</v>
      </c>
      <c r="E789" s="25">
        <v>274.17</v>
      </c>
      <c r="F789" s="25">
        <v>7.39</v>
      </c>
      <c r="G789" s="6"/>
    </row>
    <row r="790" spans="1:7" ht="10.5" outlineLevel="1">
      <c r="A790" s="11" t="str">
        <f t="shared" si="26"/>
        <v>www</v>
      </c>
      <c r="B790" s="12" t="s">
        <v>285</v>
      </c>
      <c r="C790" s="12" t="s">
        <v>3728</v>
      </c>
      <c r="D790" s="25">
        <v>303.23</v>
      </c>
      <c r="E790" s="25">
        <v>297.17</v>
      </c>
      <c r="F790" s="25">
        <v>8.01</v>
      </c>
      <c r="G790" s="6"/>
    </row>
    <row r="791" spans="1:7" ht="10.5" outlineLevel="1">
      <c r="A791" s="11" t="str">
        <f t="shared" si="26"/>
        <v>www</v>
      </c>
      <c r="B791" s="12" t="s">
        <v>689</v>
      </c>
      <c r="C791" s="12" t="s">
        <v>5695</v>
      </c>
      <c r="D791" s="25">
        <v>303.23</v>
      </c>
      <c r="E791" s="25">
        <v>297.17</v>
      </c>
      <c r="F791" s="25">
        <v>8.01</v>
      </c>
      <c r="G791" s="6"/>
    </row>
    <row r="792" spans="1:7" ht="10.5" outlineLevel="1">
      <c r="A792" s="11" t="str">
        <f t="shared" si="26"/>
        <v>www</v>
      </c>
      <c r="B792" s="12" t="s">
        <v>5522</v>
      </c>
      <c r="C792" s="12" t="s">
        <v>7412</v>
      </c>
      <c r="D792" s="25">
        <v>288.09</v>
      </c>
      <c r="E792" s="25">
        <v>282.33</v>
      </c>
      <c r="F792" s="25">
        <v>7.61</v>
      </c>
      <c r="G792" s="6"/>
    </row>
    <row r="793" spans="1:7" ht="10.5" outlineLevel="1">
      <c r="A793" s="11" t="str">
        <f t="shared" si="26"/>
        <v>www</v>
      </c>
      <c r="B793" s="12" t="s">
        <v>3952</v>
      </c>
      <c r="C793" s="12" t="s">
        <v>1780</v>
      </c>
      <c r="D793" s="25">
        <v>244.55</v>
      </c>
      <c r="E793" s="25">
        <v>239.66</v>
      </c>
      <c r="F793" s="25">
        <v>6.46</v>
      </c>
      <c r="G793" s="6"/>
    </row>
    <row r="794" spans="1:7" ht="10.5" outlineLevel="1">
      <c r="A794" s="11" t="str">
        <f t="shared" si="26"/>
        <v>www</v>
      </c>
      <c r="B794" s="12" t="s">
        <v>6681</v>
      </c>
      <c r="C794" s="12" t="s">
        <v>3457</v>
      </c>
      <c r="D794" s="25">
        <v>240.77</v>
      </c>
      <c r="E794" s="25">
        <v>235.96</v>
      </c>
      <c r="F794" s="25">
        <v>6.36</v>
      </c>
      <c r="G794" s="6"/>
    </row>
    <row r="795" spans="1:7" ht="10.5" outlineLevel="1">
      <c r="A795" s="11" t="str">
        <f t="shared" si="26"/>
        <v>www</v>
      </c>
      <c r="B795" s="12" t="s">
        <v>1757</v>
      </c>
      <c r="C795" s="12" t="s">
        <v>2584</v>
      </c>
      <c r="D795" s="25">
        <v>240.77</v>
      </c>
      <c r="E795" s="25">
        <v>235.96</v>
      </c>
      <c r="F795" s="25">
        <v>6.36</v>
      </c>
      <c r="G795" s="6"/>
    </row>
    <row r="796" spans="1:7" ht="10.5" outlineLevel="1">
      <c r="A796" s="11" t="str">
        <f t="shared" si="26"/>
        <v>www</v>
      </c>
      <c r="B796" s="12" t="s">
        <v>2361</v>
      </c>
      <c r="C796" s="12" t="s">
        <v>385</v>
      </c>
      <c r="D796" s="25">
        <v>244.55</v>
      </c>
      <c r="E796" s="25">
        <v>239.66</v>
      </c>
      <c r="F796" s="25">
        <v>6.46</v>
      </c>
      <c r="G796" s="6"/>
    </row>
    <row r="797" spans="1:7" ht="10.5" outlineLevel="1">
      <c r="A797" s="11" t="str">
        <f t="shared" si="26"/>
        <v>www</v>
      </c>
      <c r="B797" s="12" t="s">
        <v>4676</v>
      </c>
      <c r="C797" s="12" t="s">
        <v>2239</v>
      </c>
      <c r="D797" s="25">
        <v>311.56</v>
      </c>
      <c r="E797" s="25">
        <v>305.33</v>
      </c>
      <c r="F797" s="25">
        <v>8.23</v>
      </c>
      <c r="G797" s="6"/>
    </row>
    <row r="798" spans="1:7" ht="10.5" outlineLevel="1">
      <c r="A798" s="11" t="str">
        <f aca="true" t="shared" si="27" ref="A798:A828">HYPERLINK(CONCATENATE("http://microst.ru/artsearch.php?art=",B798),"www")</f>
        <v>www</v>
      </c>
      <c r="B798" s="12" t="s">
        <v>3591</v>
      </c>
      <c r="C798" s="12" t="s">
        <v>4609</v>
      </c>
      <c r="D798" s="25">
        <v>311.56</v>
      </c>
      <c r="E798" s="25">
        <v>305.33</v>
      </c>
      <c r="F798" s="25">
        <v>8.23</v>
      </c>
      <c r="G798" s="6"/>
    </row>
    <row r="799" spans="1:7" ht="10.5" outlineLevel="1">
      <c r="A799" s="11" t="str">
        <f t="shared" si="27"/>
        <v>www</v>
      </c>
      <c r="B799" s="12" t="s">
        <v>4557</v>
      </c>
      <c r="C799" s="12" t="s">
        <v>2224</v>
      </c>
      <c r="D799" s="25">
        <v>307.77</v>
      </c>
      <c r="E799" s="25">
        <v>301.62</v>
      </c>
      <c r="F799" s="25">
        <v>8.13</v>
      </c>
      <c r="G799" s="6"/>
    </row>
    <row r="800" spans="1:7" ht="10.5" outlineLevel="1">
      <c r="A800" s="11" t="str">
        <f t="shared" si="27"/>
        <v>www</v>
      </c>
      <c r="B800" s="12" t="s">
        <v>2367</v>
      </c>
      <c r="C800" s="12" t="s">
        <v>4907</v>
      </c>
      <c r="D800" s="25">
        <v>307.77</v>
      </c>
      <c r="E800" s="25">
        <v>301.62</v>
      </c>
      <c r="F800" s="25">
        <v>8.13</v>
      </c>
      <c r="G800" s="6"/>
    </row>
    <row r="801" spans="1:7" ht="10.5" outlineLevel="1">
      <c r="A801" s="11" t="str">
        <f t="shared" si="27"/>
        <v>www</v>
      </c>
      <c r="B801" s="12" t="s">
        <v>2082</v>
      </c>
      <c r="C801" s="12" t="s">
        <v>3145</v>
      </c>
      <c r="D801" s="25">
        <v>253.26</v>
      </c>
      <c r="E801" s="25">
        <v>248.2</v>
      </c>
      <c r="F801" s="25">
        <v>6.69</v>
      </c>
      <c r="G801" s="6"/>
    </row>
    <row r="802" spans="1:7" ht="10.5" outlineLevel="1">
      <c r="A802" s="11" t="str">
        <f>HYPERLINK(CONCATENATE("http://microst.ru/artsearch.php?art=",B802),"www")</f>
        <v>www</v>
      </c>
      <c r="B802" s="12" t="s">
        <v>3463</v>
      </c>
      <c r="C802" s="12" t="s">
        <v>3955</v>
      </c>
      <c r="D802" s="25">
        <v>303.99</v>
      </c>
      <c r="E802" s="25">
        <v>297.92</v>
      </c>
      <c r="F802" s="25">
        <v>8.03</v>
      </c>
      <c r="G802" s="6"/>
    </row>
    <row r="803" spans="1:7" ht="10.5" outlineLevel="1">
      <c r="A803" s="11" t="str">
        <f t="shared" si="27"/>
        <v>www</v>
      </c>
      <c r="B803" s="12" t="s">
        <v>7298</v>
      </c>
      <c r="C803" s="12" t="s">
        <v>3250</v>
      </c>
      <c r="D803" s="25">
        <v>240.39</v>
      </c>
      <c r="E803" s="25">
        <v>235.59</v>
      </c>
      <c r="F803" s="25">
        <v>6.35</v>
      </c>
      <c r="G803" s="6"/>
    </row>
    <row r="804" spans="1:7" ht="10.5" outlineLevel="1">
      <c r="A804" s="11" t="str">
        <f t="shared" si="27"/>
        <v>www</v>
      </c>
      <c r="B804" s="12" t="s">
        <v>1588</v>
      </c>
      <c r="C804" s="12" t="s">
        <v>5718</v>
      </c>
      <c r="D804" s="25">
        <v>236.98</v>
      </c>
      <c r="E804" s="25">
        <v>232.25</v>
      </c>
      <c r="F804" s="25">
        <v>6.26</v>
      </c>
      <c r="G804" s="6"/>
    </row>
    <row r="805" spans="1:7" ht="10.5" outlineLevel="1">
      <c r="A805" s="11" t="str">
        <f t="shared" si="27"/>
        <v>www</v>
      </c>
      <c r="B805" s="12" t="s">
        <v>5097</v>
      </c>
      <c r="C805" s="12" t="s">
        <v>5844</v>
      </c>
      <c r="D805" s="25">
        <v>236.98</v>
      </c>
      <c r="E805" s="25">
        <v>232.25</v>
      </c>
      <c r="F805" s="25">
        <v>6.26</v>
      </c>
      <c r="G805" s="6"/>
    </row>
    <row r="806" spans="1:7" ht="10.5" outlineLevel="1">
      <c r="A806" s="11" t="str">
        <f t="shared" si="27"/>
        <v>www</v>
      </c>
      <c r="B806" s="12" t="s">
        <v>4005</v>
      </c>
      <c r="C806" s="12" t="s">
        <v>387</v>
      </c>
      <c r="D806" s="25">
        <v>260.45</v>
      </c>
      <c r="E806" s="25">
        <v>255.25</v>
      </c>
      <c r="F806" s="25">
        <v>6.88</v>
      </c>
      <c r="G806" s="6"/>
    </row>
    <row r="807" spans="1:7" ht="10.5" outlineLevel="1">
      <c r="A807" s="11" t="str">
        <f t="shared" si="27"/>
        <v>www</v>
      </c>
      <c r="B807" s="12" t="s">
        <v>2134</v>
      </c>
      <c r="C807" s="12" t="s">
        <v>3481</v>
      </c>
      <c r="D807" s="25">
        <v>269.54</v>
      </c>
      <c r="E807" s="25">
        <v>264.15</v>
      </c>
      <c r="F807" s="25">
        <v>7.12</v>
      </c>
      <c r="G807" s="6"/>
    </row>
    <row r="808" spans="1:7" ht="10.5" outlineLevel="1">
      <c r="A808" s="11" t="str">
        <f t="shared" si="27"/>
        <v>www</v>
      </c>
      <c r="B808" s="12" t="s">
        <v>3531</v>
      </c>
      <c r="C808" s="12" t="s">
        <v>2416</v>
      </c>
      <c r="D808" s="25">
        <v>277.49</v>
      </c>
      <c r="E808" s="25">
        <v>271.95</v>
      </c>
      <c r="F808" s="25">
        <v>7.33</v>
      </c>
      <c r="G808" s="6"/>
    </row>
    <row r="809" spans="1:7" ht="10.5" outlineLevel="1">
      <c r="A809" s="11" t="str">
        <f t="shared" si="27"/>
        <v>www</v>
      </c>
      <c r="B809" s="12" t="s">
        <v>2319</v>
      </c>
      <c r="C809" s="12" t="s">
        <v>5075</v>
      </c>
      <c r="D809" s="25">
        <v>235.47</v>
      </c>
      <c r="E809" s="25">
        <v>230.77</v>
      </c>
      <c r="F809" s="25">
        <v>6.22</v>
      </c>
      <c r="G809" s="6"/>
    </row>
    <row r="810" spans="1:7" ht="10.5" outlineLevel="1">
      <c r="A810" s="11" t="str">
        <f t="shared" si="27"/>
        <v>www</v>
      </c>
      <c r="B810" s="12" t="s">
        <v>2014</v>
      </c>
      <c r="C810" s="12" t="s">
        <v>5231</v>
      </c>
      <c r="D810" s="25">
        <v>235.47</v>
      </c>
      <c r="E810" s="25">
        <v>230.77</v>
      </c>
      <c r="F810" s="25">
        <v>6.22</v>
      </c>
      <c r="G810" s="6"/>
    </row>
    <row r="811" spans="1:7" ht="10.5" outlineLevel="1">
      <c r="A811" s="11" t="str">
        <f t="shared" si="27"/>
        <v>www</v>
      </c>
      <c r="B811" s="12" t="s">
        <v>2907</v>
      </c>
      <c r="C811" s="12" t="s">
        <v>5906</v>
      </c>
      <c r="D811" s="25">
        <v>252.5</v>
      </c>
      <c r="E811" s="25">
        <v>247.45</v>
      </c>
      <c r="F811" s="25">
        <v>6.67</v>
      </c>
      <c r="G811" s="6"/>
    </row>
    <row r="812" spans="1:7" ht="10.5" outlineLevel="1">
      <c r="A812" s="11" t="str">
        <f t="shared" si="27"/>
        <v>www</v>
      </c>
      <c r="B812" s="12" t="s">
        <v>5515</v>
      </c>
      <c r="C812" s="12" t="s">
        <v>3272</v>
      </c>
      <c r="D812" s="25">
        <v>235.47</v>
      </c>
      <c r="E812" s="25">
        <v>230.77</v>
      </c>
      <c r="F812" s="25">
        <v>6.22</v>
      </c>
      <c r="G812" s="6"/>
    </row>
    <row r="813" spans="1:7" ht="10.5" outlineLevel="1">
      <c r="A813" s="11" t="str">
        <f t="shared" si="27"/>
        <v>www</v>
      </c>
      <c r="B813" s="12" t="s">
        <v>1854</v>
      </c>
      <c r="C813" s="12" t="s">
        <v>5152</v>
      </c>
      <c r="D813" s="25">
        <v>235.47</v>
      </c>
      <c r="E813" s="25">
        <v>230.77</v>
      </c>
      <c r="F813" s="25">
        <v>6.22</v>
      </c>
      <c r="G813" s="6"/>
    </row>
    <row r="814" spans="1:7" ht="10.5" outlineLevel="1">
      <c r="A814" s="11" t="str">
        <f>HYPERLINK(CONCATENATE("http://microst.ru/artsearch.php?art=",B814),"www")</f>
        <v>www</v>
      </c>
      <c r="B814" s="12" t="s">
        <v>6416</v>
      </c>
      <c r="C814" s="12" t="s">
        <v>6415</v>
      </c>
      <c r="D814" s="25">
        <v>235.47</v>
      </c>
      <c r="E814" s="25">
        <v>230.77</v>
      </c>
      <c r="F814" s="25">
        <v>6.22</v>
      </c>
      <c r="G814" s="6"/>
    </row>
    <row r="815" spans="1:7" ht="10.5" outlineLevel="1">
      <c r="A815" s="11" t="str">
        <f>HYPERLINK(CONCATENATE("http://microst.ru/artsearch.php?art=",B815),"www")</f>
        <v>www</v>
      </c>
      <c r="B815" s="12" t="s">
        <v>6308</v>
      </c>
      <c r="C815" s="12" t="s">
        <v>1239</v>
      </c>
      <c r="D815" s="25">
        <v>235.47</v>
      </c>
      <c r="E815" s="25">
        <v>230.77</v>
      </c>
      <c r="F815" s="25">
        <v>6.22</v>
      </c>
      <c r="G815" s="6"/>
    </row>
    <row r="816" spans="1:7" ht="10.5" outlineLevel="1">
      <c r="A816" s="11" t="str">
        <f>HYPERLINK(CONCATENATE("http://microst.ru/artsearch.php?art=",B816),"www")</f>
        <v>www</v>
      </c>
      <c r="B816" s="12" t="s">
        <v>1365</v>
      </c>
      <c r="C816" s="12" t="s">
        <v>3601</v>
      </c>
      <c r="D816" s="25">
        <v>235.47</v>
      </c>
      <c r="E816" s="25">
        <v>230.77</v>
      </c>
      <c r="F816" s="25">
        <v>6.22</v>
      </c>
      <c r="G816" s="6"/>
    </row>
    <row r="817" spans="1:7" ht="10.5" outlineLevel="1">
      <c r="A817" s="11" t="str">
        <f t="shared" si="27"/>
        <v>www</v>
      </c>
      <c r="B817" s="12" t="s">
        <v>4600</v>
      </c>
      <c r="C817" s="12" t="s">
        <v>3750</v>
      </c>
      <c r="D817" s="25">
        <v>240.77</v>
      </c>
      <c r="E817" s="25">
        <v>235.96</v>
      </c>
      <c r="F817" s="25">
        <v>6.36</v>
      </c>
      <c r="G817" s="6"/>
    </row>
    <row r="818" spans="1:7" ht="10.5" outlineLevel="1">
      <c r="A818" s="11" t="str">
        <f t="shared" si="27"/>
        <v>www</v>
      </c>
      <c r="B818" s="12" t="s">
        <v>5872</v>
      </c>
      <c r="C818" s="12" t="s">
        <v>742</v>
      </c>
      <c r="D818" s="25">
        <v>240.77</v>
      </c>
      <c r="E818" s="25">
        <v>235.96</v>
      </c>
      <c r="F818" s="25">
        <v>6.36</v>
      </c>
      <c r="G818" s="6"/>
    </row>
    <row r="819" spans="1:7" ht="10.5" outlineLevel="1">
      <c r="A819" s="11" t="str">
        <f t="shared" si="27"/>
        <v>www</v>
      </c>
      <c r="B819" s="12" t="s">
        <v>6266</v>
      </c>
      <c r="C819" s="12" t="s">
        <v>4801</v>
      </c>
      <c r="D819" s="25">
        <v>297.55</v>
      </c>
      <c r="E819" s="25">
        <v>291.6</v>
      </c>
      <c r="F819" s="25">
        <v>7.86</v>
      </c>
      <c r="G819" s="6"/>
    </row>
    <row r="820" spans="1:7" ht="10.5" outlineLevel="1">
      <c r="A820" s="11" t="str">
        <f t="shared" si="27"/>
        <v>www</v>
      </c>
      <c r="B820" s="12" t="s">
        <v>4430</v>
      </c>
      <c r="C820" s="12" t="s">
        <v>3790</v>
      </c>
      <c r="D820" s="25">
        <v>283.92</v>
      </c>
      <c r="E820" s="25">
        <v>278.25</v>
      </c>
      <c r="F820" s="25">
        <v>7.5</v>
      </c>
      <c r="G820" s="6"/>
    </row>
    <row r="821" spans="1:7" ht="10.5" outlineLevel="1">
      <c r="A821" s="11" t="str">
        <f t="shared" si="27"/>
        <v>www</v>
      </c>
      <c r="B821" s="12" t="s">
        <v>5280</v>
      </c>
      <c r="C821" s="12" t="s">
        <v>6158</v>
      </c>
      <c r="D821" s="25">
        <v>283.92</v>
      </c>
      <c r="E821" s="25">
        <v>278.25</v>
      </c>
      <c r="F821" s="25">
        <v>7.5</v>
      </c>
      <c r="G821" s="6"/>
    </row>
    <row r="822" spans="1:7" ht="10.5" outlineLevel="1">
      <c r="A822" s="11" t="str">
        <f t="shared" si="27"/>
        <v>www</v>
      </c>
      <c r="B822" s="12" t="s">
        <v>3885</v>
      </c>
      <c r="C822" s="12" t="s">
        <v>1282</v>
      </c>
      <c r="D822" s="25">
        <v>299.07</v>
      </c>
      <c r="E822" s="25">
        <v>293.09</v>
      </c>
      <c r="F822" s="25">
        <v>7.9</v>
      </c>
      <c r="G822" s="6"/>
    </row>
    <row r="823" spans="1:7" ht="10.5" outlineLevel="1">
      <c r="A823" s="11" t="str">
        <f t="shared" si="27"/>
        <v>www</v>
      </c>
      <c r="B823" s="12" t="s">
        <v>4249</v>
      </c>
      <c r="C823" s="12" t="s">
        <v>4452</v>
      </c>
      <c r="D823" s="25">
        <v>235.85</v>
      </c>
      <c r="E823" s="25">
        <v>231.14</v>
      </c>
      <c r="F823" s="25">
        <v>6.23</v>
      </c>
      <c r="G823" s="6"/>
    </row>
    <row r="824" spans="1:7" ht="10.5" outlineLevel="1">
      <c r="A824" s="11" t="str">
        <f t="shared" si="27"/>
        <v>www</v>
      </c>
      <c r="B824" s="12" t="s">
        <v>1004</v>
      </c>
      <c r="C824" s="12" t="s">
        <v>3998</v>
      </c>
      <c r="D824" s="25">
        <v>276.35</v>
      </c>
      <c r="E824" s="25">
        <v>270.83</v>
      </c>
      <c r="F824" s="25">
        <v>7.3</v>
      </c>
      <c r="G824" s="6"/>
    </row>
    <row r="825" spans="1:7" ht="10.5" outlineLevel="1">
      <c r="A825" s="11" t="str">
        <f>HYPERLINK(CONCATENATE("http://microst.ru/artsearch.php?art=",B825),"www")</f>
        <v>www</v>
      </c>
      <c r="B825" s="12" t="s">
        <v>1435</v>
      </c>
      <c r="C825" s="12" t="s">
        <v>5867</v>
      </c>
      <c r="D825" s="25">
        <v>215.03</v>
      </c>
      <c r="E825" s="25">
        <v>210.73</v>
      </c>
      <c r="F825" s="25">
        <v>5.68</v>
      </c>
      <c r="G825" s="6"/>
    </row>
    <row r="826" spans="1:7" ht="10.5" outlineLevel="1">
      <c r="A826" s="11" t="str">
        <f t="shared" si="27"/>
        <v>www</v>
      </c>
      <c r="B826" s="12" t="s">
        <v>3119</v>
      </c>
      <c r="C826" s="12" t="s">
        <v>2401</v>
      </c>
      <c r="D826" s="25">
        <v>296.8</v>
      </c>
      <c r="E826" s="25">
        <v>290.87</v>
      </c>
      <c r="F826" s="25">
        <v>7.84</v>
      </c>
      <c r="G826" s="6"/>
    </row>
    <row r="827" spans="1:7" ht="10.5" outlineLevel="1">
      <c r="A827" s="11" t="str">
        <f t="shared" si="27"/>
        <v>www</v>
      </c>
      <c r="B827" s="12" t="s">
        <v>2089</v>
      </c>
      <c r="C827" s="12" t="s">
        <v>5148</v>
      </c>
      <c r="D827" s="25">
        <v>216.92</v>
      </c>
      <c r="E827" s="25">
        <v>212.59</v>
      </c>
      <c r="F827" s="25">
        <v>5.73</v>
      </c>
      <c r="G827" s="6"/>
    </row>
    <row r="828" spans="1:7" ht="10.5" outlineLevel="1">
      <c r="A828" s="11" t="str">
        <f t="shared" si="27"/>
        <v>www</v>
      </c>
      <c r="B828" s="12" t="s">
        <v>5993</v>
      </c>
      <c r="C828" s="12" t="s">
        <v>5510</v>
      </c>
      <c r="D828" s="25">
        <v>216.92</v>
      </c>
      <c r="E828" s="25">
        <v>212.59</v>
      </c>
      <c r="F828" s="25">
        <v>5.73</v>
      </c>
      <c r="G828" s="6"/>
    </row>
    <row r="829" spans="1:7" ht="10.5" outlineLevel="1">
      <c r="A829" s="11" t="str">
        <f aca="true" t="shared" si="28" ref="A829:A846">HYPERLINK(CONCATENATE("http://microst.ru/artsearch.php?art=",B829),"www")</f>
        <v>www</v>
      </c>
      <c r="B829" s="12" t="s">
        <v>6676</v>
      </c>
      <c r="C829" s="12" t="s">
        <v>346</v>
      </c>
      <c r="D829" s="25">
        <v>221.08</v>
      </c>
      <c r="E829" s="25">
        <v>216.66</v>
      </c>
      <c r="F829" s="25">
        <v>5.84</v>
      </c>
      <c r="G829" s="6"/>
    </row>
    <row r="830" spans="1:7" ht="10.5" outlineLevel="1">
      <c r="A830" s="11" t="str">
        <f t="shared" si="28"/>
        <v>www</v>
      </c>
      <c r="B830" s="12" t="s">
        <v>1521</v>
      </c>
      <c r="C830" s="12" t="s">
        <v>2339</v>
      </c>
      <c r="D830" s="25">
        <v>221.08</v>
      </c>
      <c r="E830" s="25">
        <v>216.66</v>
      </c>
      <c r="F830" s="25">
        <v>5.84</v>
      </c>
      <c r="G830" s="6"/>
    </row>
    <row r="831" spans="1:7" ht="10.5" outlineLevel="1">
      <c r="A831" s="11" t="str">
        <f t="shared" si="28"/>
        <v>www</v>
      </c>
      <c r="B831" s="12" t="s">
        <v>6309</v>
      </c>
      <c r="C831" s="12" t="s">
        <v>5472</v>
      </c>
      <c r="D831" s="25">
        <v>219.57</v>
      </c>
      <c r="E831" s="25">
        <v>215.18</v>
      </c>
      <c r="F831" s="25">
        <v>5.8</v>
      </c>
      <c r="G831" s="6"/>
    </row>
    <row r="832" spans="1:7" ht="10.5" outlineLevel="1">
      <c r="A832" s="11" t="str">
        <f t="shared" si="28"/>
        <v>www</v>
      </c>
      <c r="B832" s="12" t="s">
        <v>528</v>
      </c>
      <c r="C832" s="12" t="s">
        <v>6165</v>
      </c>
      <c r="D832" s="25">
        <v>226.01</v>
      </c>
      <c r="E832" s="25">
        <v>221.49</v>
      </c>
      <c r="F832" s="25">
        <v>5.97</v>
      </c>
      <c r="G832" s="6"/>
    </row>
    <row r="833" spans="1:7" ht="10.5" outlineLevel="1">
      <c r="A833" s="11" t="str">
        <f>HYPERLINK(CONCATENATE("http://microst.ru/artsearch.php?art=",B833),"www")</f>
        <v>www</v>
      </c>
      <c r="B833" s="12" t="s">
        <v>6789</v>
      </c>
      <c r="C833" s="12" t="s">
        <v>4122</v>
      </c>
      <c r="D833" s="25">
        <v>219.57</v>
      </c>
      <c r="E833" s="25">
        <v>215.18</v>
      </c>
      <c r="F833" s="25">
        <v>5.8</v>
      </c>
      <c r="G833" s="6"/>
    </row>
    <row r="834" spans="1:7" ht="10.5" outlineLevel="1">
      <c r="A834" s="11" t="str">
        <f>HYPERLINK(CONCATENATE("http://microst.ru/artsearch.php?art=",B834),"www")</f>
        <v>www</v>
      </c>
      <c r="B834" s="12" t="s">
        <v>1876</v>
      </c>
      <c r="C834" s="12" t="s">
        <v>5261</v>
      </c>
      <c r="D834" s="25">
        <v>219.19</v>
      </c>
      <c r="E834" s="25">
        <v>214.81</v>
      </c>
      <c r="F834" s="25">
        <v>5.79</v>
      </c>
      <c r="G834" s="6"/>
    </row>
    <row r="835" spans="1:7" ht="10.5" outlineLevel="1">
      <c r="A835" s="11" t="str">
        <f t="shared" si="28"/>
        <v>www</v>
      </c>
      <c r="B835" s="12" t="s">
        <v>7201</v>
      </c>
      <c r="C835" s="12" t="s">
        <v>4051</v>
      </c>
      <c r="D835" s="25">
        <v>216.92</v>
      </c>
      <c r="E835" s="25">
        <v>212.59</v>
      </c>
      <c r="F835" s="25">
        <v>5.73</v>
      </c>
      <c r="G835" s="6"/>
    </row>
    <row r="836" spans="1:7" ht="10.5" outlineLevel="1">
      <c r="A836" s="11" t="str">
        <f t="shared" si="28"/>
        <v>www</v>
      </c>
      <c r="B836" s="12" t="s">
        <v>3283</v>
      </c>
      <c r="C836" s="12" t="s">
        <v>3282</v>
      </c>
      <c r="D836" s="25">
        <v>256.67</v>
      </c>
      <c r="E836" s="25">
        <v>251.54</v>
      </c>
      <c r="F836" s="25">
        <v>6.78</v>
      </c>
      <c r="G836" s="6"/>
    </row>
    <row r="837" spans="1:7" ht="10.5" outlineLevel="1">
      <c r="A837" s="11" t="str">
        <f t="shared" si="28"/>
        <v>www</v>
      </c>
      <c r="B837" s="12" t="s">
        <v>3676</v>
      </c>
      <c r="C837" s="12" t="s">
        <v>5613</v>
      </c>
      <c r="D837" s="25">
        <v>296.8</v>
      </c>
      <c r="E837" s="25">
        <v>290.87</v>
      </c>
      <c r="F837" s="25">
        <v>7.84</v>
      </c>
      <c r="G837" s="6"/>
    </row>
    <row r="838" spans="1:7" ht="10.5" outlineLevel="1">
      <c r="A838" s="11" t="str">
        <f t="shared" si="28"/>
        <v>www</v>
      </c>
      <c r="B838" s="12" t="s">
        <v>1422</v>
      </c>
      <c r="C838" s="12" t="s">
        <v>5354</v>
      </c>
      <c r="D838" s="25">
        <v>221.84</v>
      </c>
      <c r="E838" s="25">
        <v>217.41</v>
      </c>
      <c r="F838" s="25">
        <v>5.86</v>
      </c>
      <c r="G838" s="6"/>
    </row>
    <row r="839" spans="1:7" ht="10.5" outlineLevel="1">
      <c r="A839" s="11" t="str">
        <f t="shared" si="28"/>
        <v>www</v>
      </c>
      <c r="B839" s="12" t="s">
        <v>2659</v>
      </c>
      <c r="C839" s="12" t="s">
        <v>1242</v>
      </c>
      <c r="D839" s="25">
        <v>221.84</v>
      </c>
      <c r="E839" s="25">
        <v>217.41</v>
      </c>
      <c r="F839" s="25">
        <v>5.86</v>
      </c>
      <c r="G839" s="6"/>
    </row>
    <row r="840" spans="1:7" ht="10.5" outlineLevel="1">
      <c r="A840" s="11" t="str">
        <f t="shared" si="28"/>
        <v>www</v>
      </c>
      <c r="B840" s="12" t="s">
        <v>6200</v>
      </c>
      <c r="C840" s="12" t="s">
        <v>2866</v>
      </c>
      <c r="D840" s="25">
        <v>221.84</v>
      </c>
      <c r="E840" s="25">
        <v>217.41</v>
      </c>
      <c r="F840" s="25">
        <v>5.86</v>
      </c>
      <c r="G840" s="6"/>
    </row>
    <row r="841" spans="1:7" ht="10.5" outlineLevel="1">
      <c r="A841" s="11" t="str">
        <f t="shared" si="28"/>
        <v>www</v>
      </c>
      <c r="B841" s="12" t="s">
        <v>4978</v>
      </c>
      <c r="C841" s="12" t="s">
        <v>3792</v>
      </c>
      <c r="D841" s="25">
        <v>221.84</v>
      </c>
      <c r="E841" s="25">
        <v>217.41</v>
      </c>
      <c r="F841" s="25">
        <v>5.86</v>
      </c>
      <c r="G841" s="6"/>
    </row>
    <row r="842" spans="1:7" ht="10.5" outlineLevel="1">
      <c r="A842" s="11" t="str">
        <f t="shared" si="28"/>
        <v>www</v>
      </c>
      <c r="B842" s="12" t="s">
        <v>6569</v>
      </c>
      <c r="C842" s="12" t="s">
        <v>2644</v>
      </c>
      <c r="D842" s="25">
        <v>221.08</v>
      </c>
      <c r="E842" s="25">
        <v>216.66</v>
      </c>
      <c r="F842" s="25">
        <v>5.84</v>
      </c>
      <c r="G842" s="6"/>
    </row>
    <row r="843" spans="1:7" ht="10.5" outlineLevel="1">
      <c r="A843" s="11" t="str">
        <f t="shared" si="28"/>
        <v>www</v>
      </c>
      <c r="B843" s="12" t="s">
        <v>1110</v>
      </c>
      <c r="C843" s="12" t="s">
        <v>3665</v>
      </c>
      <c r="D843" s="25">
        <v>221.08</v>
      </c>
      <c r="E843" s="25">
        <v>216.66</v>
      </c>
      <c r="F843" s="25">
        <v>5.84</v>
      </c>
      <c r="G843" s="6"/>
    </row>
    <row r="844" spans="1:7" ht="10.5" outlineLevel="1">
      <c r="A844" s="11" t="str">
        <f t="shared" si="28"/>
        <v>www</v>
      </c>
      <c r="B844" s="12" t="s">
        <v>5460</v>
      </c>
      <c r="C844" s="12" t="s">
        <v>1832</v>
      </c>
      <c r="D844" s="25">
        <v>236.98</v>
      </c>
      <c r="E844" s="25">
        <v>232.25</v>
      </c>
      <c r="F844" s="25">
        <v>6.26</v>
      </c>
      <c r="G844" s="6"/>
    </row>
    <row r="845" spans="1:7" ht="10.5" outlineLevel="1">
      <c r="A845" s="11" t="str">
        <f t="shared" si="28"/>
        <v>www</v>
      </c>
      <c r="B845" s="12" t="s">
        <v>3819</v>
      </c>
      <c r="C845" s="12" t="s">
        <v>3511</v>
      </c>
      <c r="D845" s="25">
        <v>236.98</v>
      </c>
      <c r="E845" s="25">
        <v>232.25</v>
      </c>
      <c r="F845" s="25">
        <v>6.26</v>
      </c>
      <c r="G845" s="6"/>
    </row>
    <row r="846" spans="1:7" ht="10.5" outlineLevel="1">
      <c r="A846" s="11" t="str">
        <f t="shared" si="28"/>
        <v>www</v>
      </c>
      <c r="B846" s="12" t="s">
        <v>348</v>
      </c>
      <c r="C846" s="12" t="s">
        <v>4653</v>
      </c>
      <c r="D846" s="25">
        <v>296.8</v>
      </c>
      <c r="E846" s="25">
        <v>290.87</v>
      </c>
      <c r="F846" s="25">
        <v>7.84</v>
      </c>
      <c r="G846" s="6"/>
    </row>
    <row r="847" spans="1:7" ht="10.5" outlineLevel="1">
      <c r="A847" s="11" t="str">
        <f aca="true" t="shared" si="29" ref="A847:A860">HYPERLINK(CONCATENATE("http://microst.ru/artsearch.php?art=",B847),"www")</f>
        <v>www</v>
      </c>
      <c r="B847" s="12" t="s">
        <v>2421</v>
      </c>
      <c r="C847" s="12" t="s">
        <v>3133</v>
      </c>
      <c r="D847" s="25">
        <v>253.26</v>
      </c>
      <c r="E847" s="25">
        <v>248.2</v>
      </c>
      <c r="F847" s="25">
        <v>6.69</v>
      </c>
      <c r="G847" s="6"/>
    </row>
    <row r="848" spans="1:7" ht="10.5" outlineLevel="1">
      <c r="A848" s="11" t="str">
        <f t="shared" si="29"/>
        <v>www</v>
      </c>
      <c r="B848" s="12" t="s">
        <v>5851</v>
      </c>
      <c r="C848" s="12" t="s">
        <v>5423</v>
      </c>
      <c r="D848" s="25">
        <v>230.93</v>
      </c>
      <c r="E848" s="25">
        <v>226.32</v>
      </c>
      <c r="F848" s="25">
        <v>6.1</v>
      </c>
      <c r="G848" s="6"/>
    </row>
    <row r="849" spans="1:7" ht="10.5" outlineLevel="1">
      <c r="A849" s="11" t="str">
        <f t="shared" si="29"/>
        <v>www</v>
      </c>
      <c r="B849" s="12" t="s">
        <v>2429</v>
      </c>
      <c r="C849" s="12" t="s">
        <v>2193</v>
      </c>
      <c r="D849" s="25">
        <v>213.13</v>
      </c>
      <c r="E849" s="25">
        <v>208.87</v>
      </c>
      <c r="F849" s="25">
        <v>5.63</v>
      </c>
      <c r="G849" s="6"/>
    </row>
    <row r="850" spans="1:7" ht="10.5" outlineLevel="1">
      <c r="A850" s="11" t="str">
        <f t="shared" si="29"/>
        <v>www</v>
      </c>
      <c r="B850" s="12" t="s">
        <v>926</v>
      </c>
      <c r="C850" s="12" t="s">
        <v>5091</v>
      </c>
      <c r="D850" s="25">
        <v>213.13</v>
      </c>
      <c r="E850" s="25">
        <v>208.87</v>
      </c>
      <c r="F850" s="25">
        <v>5.63</v>
      </c>
      <c r="G850" s="6"/>
    </row>
    <row r="851" spans="1:7" ht="10.5" outlineLevel="1">
      <c r="A851" s="11" t="str">
        <f t="shared" si="29"/>
        <v>www</v>
      </c>
      <c r="B851" s="12" t="s">
        <v>7132</v>
      </c>
      <c r="C851" s="12" t="s">
        <v>5806</v>
      </c>
      <c r="D851" s="25">
        <v>252.5</v>
      </c>
      <c r="E851" s="25">
        <v>247.45</v>
      </c>
      <c r="F851" s="25">
        <v>6.67</v>
      </c>
      <c r="G851" s="6"/>
    </row>
    <row r="852" spans="1:7" ht="10.5" outlineLevel="1">
      <c r="A852" s="11" t="str">
        <f t="shared" si="29"/>
        <v>www</v>
      </c>
      <c r="B852" s="12" t="s">
        <v>472</v>
      </c>
      <c r="C852" s="12" t="s">
        <v>6540</v>
      </c>
      <c r="D852" s="25">
        <v>291.87</v>
      </c>
      <c r="E852" s="25">
        <v>286.04</v>
      </c>
      <c r="F852" s="25">
        <v>7.71</v>
      </c>
      <c r="G852" s="6"/>
    </row>
    <row r="853" spans="1:7" ht="10.5" outlineLevel="1">
      <c r="A853" s="11" t="str">
        <f t="shared" si="29"/>
        <v>www</v>
      </c>
      <c r="B853" s="12" t="s">
        <v>7310</v>
      </c>
      <c r="C853" s="12" t="s">
        <v>7458</v>
      </c>
      <c r="D853" s="25">
        <v>291.87</v>
      </c>
      <c r="E853" s="25">
        <v>286.04</v>
      </c>
      <c r="F853" s="25">
        <v>7.71</v>
      </c>
      <c r="G853" s="6"/>
    </row>
    <row r="854" spans="1:7" ht="10.5" outlineLevel="1">
      <c r="A854" s="11" t="str">
        <f t="shared" si="29"/>
        <v>www</v>
      </c>
      <c r="B854" s="12" t="s">
        <v>933</v>
      </c>
      <c r="C854" s="12" t="s">
        <v>1816</v>
      </c>
      <c r="D854" s="25">
        <v>291.87</v>
      </c>
      <c r="E854" s="25">
        <v>286.04</v>
      </c>
      <c r="F854" s="25">
        <v>7.71</v>
      </c>
      <c r="G854" s="6"/>
    </row>
    <row r="855" spans="1:7" ht="10.5" outlineLevel="1">
      <c r="A855" s="11" t="str">
        <f t="shared" si="29"/>
        <v>www</v>
      </c>
      <c r="B855" s="12" t="s">
        <v>7293</v>
      </c>
      <c r="C855" s="12" t="s">
        <v>347</v>
      </c>
      <c r="D855" s="25">
        <v>296.8</v>
      </c>
      <c r="E855" s="25">
        <v>290.87</v>
      </c>
      <c r="F855" s="25">
        <v>7.84</v>
      </c>
      <c r="G855" s="6"/>
    </row>
    <row r="856" spans="1:7" ht="10.5" outlineLevel="1">
      <c r="A856" s="11" t="str">
        <f t="shared" si="29"/>
        <v>www</v>
      </c>
      <c r="B856" s="12" t="s">
        <v>3847</v>
      </c>
      <c r="C856" s="12" t="s">
        <v>5818</v>
      </c>
      <c r="D856" s="25">
        <v>291.87</v>
      </c>
      <c r="E856" s="25">
        <v>286.04</v>
      </c>
      <c r="F856" s="25">
        <v>7.71</v>
      </c>
      <c r="G856" s="6"/>
    </row>
    <row r="857" spans="1:7" ht="10.5" outlineLevel="1">
      <c r="A857" s="11" t="str">
        <f t="shared" si="29"/>
        <v>www</v>
      </c>
      <c r="B857" s="12" t="s">
        <v>3383</v>
      </c>
      <c r="C857" s="12" t="s">
        <v>3216</v>
      </c>
      <c r="D857" s="25">
        <v>291.87</v>
      </c>
      <c r="E857" s="25">
        <v>286.04</v>
      </c>
      <c r="F857" s="25">
        <v>7.71</v>
      </c>
      <c r="G857" s="6"/>
    </row>
    <row r="858" spans="1:7" ht="10.5" outlineLevel="1">
      <c r="A858" s="11" t="str">
        <f t="shared" si="29"/>
        <v>www</v>
      </c>
      <c r="B858" s="12" t="s">
        <v>5397</v>
      </c>
      <c r="C858" s="12" t="s">
        <v>1569</v>
      </c>
      <c r="D858" s="25">
        <v>291.87</v>
      </c>
      <c r="E858" s="25">
        <v>286.04</v>
      </c>
      <c r="F858" s="25">
        <v>7.71</v>
      </c>
      <c r="G858" s="6"/>
    </row>
    <row r="859" spans="1:7" ht="10.5" outlineLevel="1">
      <c r="A859" s="11" t="str">
        <f t="shared" si="29"/>
        <v>www</v>
      </c>
      <c r="B859" s="12" t="s">
        <v>3344</v>
      </c>
      <c r="C859" s="12" t="s">
        <v>2308</v>
      </c>
      <c r="D859" s="25">
        <v>291.87</v>
      </c>
      <c r="E859" s="25">
        <v>286.04</v>
      </c>
      <c r="F859" s="25">
        <v>7.71</v>
      </c>
      <c r="G859" s="6"/>
    </row>
    <row r="860" spans="1:7" ht="10.5" outlineLevel="1">
      <c r="A860" s="11" t="str">
        <f t="shared" si="29"/>
        <v>www</v>
      </c>
      <c r="B860" s="12" t="s">
        <v>1814</v>
      </c>
      <c r="C860" s="12" t="s">
        <v>3174</v>
      </c>
      <c r="D860" s="25">
        <v>296.8</v>
      </c>
      <c r="E860" s="25">
        <v>290.87</v>
      </c>
      <c r="F860" s="25">
        <v>7.84</v>
      </c>
      <c r="G860" s="6"/>
    </row>
    <row r="861" spans="1:7" ht="10.5" outlineLevel="1">
      <c r="A861" s="11" t="str">
        <f>HYPERLINK(CONCATENATE("http://microst.ru/artsearch.php?art=",B861),"www")</f>
        <v>www</v>
      </c>
      <c r="B861" s="12" t="s">
        <v>5528</v>
      </c>
      <c r="C861" s="12" t="s">
        <v>2219</v>
      </c>
      <c r="D861" s="25">
        <v>250.61</v>
      </c>
      <c r="E861" s="25">
        <v>245.6</v>
      </c>
      <c r="F861" s="25">
        <v>6.62</v>
      </c>
      <c r="G861" s="6"/>
    </row>
    <row r="862" spans="1:7" ht="10.5" outlineLevel="1">
      <c r="A862" s="11" t="str">
        <f>HYPERLINK(CONCATENATE("http://microst.ru/artsearch.php?art=",B862),"www")</f>
        <v>www</v>
      </c>
      <c r="B862" s="12" t="s">
        <v>5150</v>
      </c>
      <c r="C862" s="12" t="s">
        <v>35</v>
      </c>
      <c r="D862" s="25">
        <v>250.61</v>
      </c>
      <c r="E862" s="25">
        <v>245.6</v>
      </c>
      <c r="F862" s="25">
        <v>6.62</v>
      </c>
      <c r="G862" s="6"/>
    </row>
    <row r="863" spans="1:7" ht="10.5" outlineLevel="1">
      <c r="A863" s="11" t="str">
        <f>HYPERLINK(CONCATENATE("http://microst.ru/artsearch.php?art=",B863),"www")</f>
        <v>www</v>
      </c>
      <c r="B863" s="12" t="s">
        <v>4735</v>
      </c>
      <c r="C863" s="12" t="s">
        <v>5732</v>
      </c>
      <c r="D863" s="25">
        <v>267.65</v>
      </c>
      <c r="E863" s="25">
        <v>262.3</v>
      </c>
      <c r="F863" s="25">
        <v>7.07</v>
      </c>
      <c r="G863" s="6"/>
    </row>
    <row r="864" spans="1:7" ht="10.5" outlineLevel="1">
      <c r="A864" s="11" t="str">
        <f>HYPERLINK(CONCATENATE("http://microst.ru/artsearch.php?art=",B864),"www")</f>
        <v>www</v>
      </c>
      <c r="B864" s="12" t="s">
        <v>1547</v>
      </c>
      <c r="C864" s="12" t="s">
        <v>2424</v>
      </c>
      <c r="D864" s="25">
        <v>250.61</v>
      </c>
      <c r="E864" s="25">
        <v>245.6</v>
      </c>
      <c r="F864" s="25">
        <v>6.62</v>
      </c>
      <c r="G864" s="6"/>
    </row>
    <row r="865" spans="1:7" ht="10.5" outlineLevel="1">
      <c r="A865" s="11" t="str">
        <f aca="true" t="shared" si="30" ref="A865:A886">HYPERLINK(CONCATENATE("http://microst.ru/artsearch.php?art=",B865),"www")</f>
        <v>www</v>
      </c>
      <c r="B865" s="12" t="s">
        <v>441</v>
      </c>
      <c r="C865" s="12" t="s">
        <v>550</v>
      </c>
      <c r="D865" s="25">
        <v>250.61</v>
      </c>
      <c r="E865" s="25">
        <v>245.6</v>
      </c>
      <c r="F865" s="25">
        <v>6.62</v>
      </c>
      <c r="G865" s="6"/>
    </row>
    <row r="866" spans="1:7" ht="10.5" outlineLevel="1">
      <c r="A866" s="11" t="str">
        <f t="shared" si="30"/>
        <v>www</v>
      </c>
      <c r="B866" s="12" t="s">
        <v>4624</v>
      </c>
      <c r="C866" s="12" t="s">
        <v>5294</v>
      </c>
      <c r="D866" s="25">
        <v>393.71</v>
      </c>
      <c r="E866" s="25">
        <v>385.84</v>
      </c>
      <c r="F866" s="25">
        <v>10.4</v>
      </c>
      <c r="G866" s="6"/>
    </row>
    <row r="867" spans="1:7" ht="10.5" outlineLevel="1">
      <c r="A867" s="11" t="str">
        <f t="shared" si="30"/>
        <v>www</v>
      </c>
      <c r="B867" s="12" t="s">
        <v>2045</v>
      </c>
      <c r="C867" s="12" t="s">
        <v>971</v>
      </c>
      <c r="D867" s="25">
        <v>271.81</v>
      </c>
      <c r="E867" s="25">
        <v>266.38</v>
      </c>
      <c r="F867" s="25">
        <v>7.18</v>
      </c>
      <c r="G867" s="6"/>
    </row>
    <row r="868" spans="1:7" ht="10.5" outlineLevel="1">
      <c r="A868" s="11" t="str">
        <f>HYPERLINK(CONCATENATE("http://microst.ru/artsearch.php?art=",B868),"www")</f>
        <v>www</v>
      </c>
      <c r="B868" s="12" t="s">
        <v>4564</v>
      </c>
      <c r="C868" s="12" t="s">
        <v>4398</v>
      </c>
      <c r="D868" s="25">
        <v>354.34</v>
      </c>
      <c r="E868" s="25">
        <v>347.26</v>
      </c>
      <c r="F868" s="25">
        <v>9.36</v>
      </c>
      <c r="G868" s="6"/>
    </row>
    <row r="869" spans="1:7" ht="10.5" outlineLevel="1">
      <c r="A869" s="11" t="str">
        <f>HYPERLINK(CONCATENATE("http://microst.ru/artsearch.php?art=",B869),"www")</f>
        <v>www</v>
      </c>
      <c r="B869" s="12" t="s">
        <v>4386</v>
      </c>
      <c r="C869" s="12" t="s">
        <v>4363</v>
      </c>
      <c r="D869" s="25">
        <v>354.34</v>
      </c>
      <c r="E869" s="25">
        <v>347.26</v>
      </c>
      <c r="F869" s="25">
        <v>9.36</v>
      </c>
      <c r="G869" s="6"/>
    </row>
    <row r="870" spans="1:7" ht="10.5" outlineLevel="1">
      <c r="A870" s="11" t="str">
        <f t="shared" si="30"/>
        <v>www</v>
      </c>
      <c r="B870" s="12" t="s">
        <v>1969</v>
      </c>
      <c r="C870" s="12" t="s">
        <v>6955</v>
      </c>
      <c r="D870" s="25">
        <v>362.29</v>
      </c>
      <c r="E870" s="25">
        <v>355.05</v>
      </c>
      <c r="F870" s="25">
        <v>9.57</v>
      </c>
      <c r="G870" s="6"/>
    </row>
    <row r="871" spans="1:7" ht="10.5" outlineLevel="1">
      <c r="A871" s="11" t="str">
        <f t="shared" si="30"/>
        <v>www</v>
      </c>
      <c r="B871" s="12" t="s">
        <v>5845</v>
      </c>
      <c r="C871" s="12" t="s">
        <v>2530</v>
      </c>
      <c r="D871" s="25">
        <v>362.29</v>
      </c>
      <c r="E871" s="25">
        <v>355.05</v>
      </c>
      <c r="F871" s="25">
        <v>9.57</v>
      </c>
      <c r="G871" s="6"/>
    </row>
    <row r="872" spans="1:7" ht="10.5" outlineLevel="1">
      <c r="A872" s="11" t="str">
        <f t="shared" si="30"/>
        <v>www</v>
      </c>
      <c r="B872" s="12" t="s">
        <v>6056</v>
      </c>
      <c r="C872" s="12" t="s">
        <v>13</v>
      </c>
      <c r="D872" s="25">
        <v>250.61</v>
      </c>
      <c r="E872" s="25">
        <v>245.6</v>
      </c>
      <c r="F872" s="25">
        <v>6.62</v>
      </c>
      <c r="G872" s="6"/>
    </row>
    <row r="873" spans="1:7" ht="10.5" outlineLevel="1">
      <c r="A873" s="11" t="str">
        <f t="shared" si="30"/>
        <v>www</v>
      </c>
      <c r="B873" s="12" t="s">
        <v>178</v>
      </c>
      <c r="C873" s="12" t="s">
        <v>4086</v>
      </c>
      <c r="D873" s="25">
        <v>287.33</v>
      </c>
      <c r="E873" s="25">
        <v>281.59</v>
      </c>
      <c r="F873" s="25">
        <v>7.59</v>
      </c>
      <c r="G873" s="6"/>
    </row>
    <row r="874" spans="1:7" ht="10.5" outlineLevel="1">
      <c r="A874" s="11" t="str">
        <f t="shared" si="30"/>
        <v>www</v>
      </c>
      <c r="B874" s="12" t="s">
        <v>3834</v>
      </c>
      <c r="C874" s="12" t="s">
        <v>6226</v>
      </c>
      <c r="D874" s="25">
        <v>444.81</v>
      </c>
      <c r="E874" s="25">
        <v>435.92</v>
      </c>
      <c r="F874" s="25">
        <v>11.75</v>
      </c>
      <c r="G874" s="6"/>
    </row>
    <row r="875" spans="1:7" ht="10.5" outlineLevel="1">
      <c r="A875" s="11" t="str">
        <f t="shared" si="30"/>
        <v>www</v>
      </c>
      <c r="B875" s="12" t="s">
        <v>264</v>
      </c>
      <c r="C875" s="12" t="s">
        <v>5459</v>
      </c>
      <c r="D875" s="25">
        <v>420.21</v>
      </c>
      <c r="E875" s="25">
        <v>411.81</v>
      </c>
      <c r="F875" s="25">
        <v>11.1</v>
      </c>
      <c r="G875" s="6"/>
    </row>
    <row r="876" spans="1:7" ht="10.5" outlineLevel="1">
      <c r="A876" s="11" t="str">
        <f t="shared" si="30"/>
        <v>www</v>
      </c>
      <c r="B876" s="12" t="s">
        <v>322</v>
      </c>
      <c r="C876" s="12" t="s">
        <v>1637</v>
      </c>
      <c r="D876" s="25">
        <v>295.28</v>
      </c>
      <c r="E876" s="25">
        <v>289.38</v>
      </c>
      <c r="F876" s="25">
        <v>7.8</v>
      </c>
      <c r="G876" s="6"/>
    </row>
    <row r="877" spans="1:7" ht="10.5" outlineLevel="1">
      <c r="A877" s="11" t="str">
        <f t="shared" si="30"/>
        <v>www</v>
      </c>
      <c r="B877" s="12" t="s">
        <v>1919</v>
      </c>
      <c r="C877" s="12" t="s">
        <v>2276</v>
      </c>
      <c r="D877" s="25">
        <v>295.66</v>
      </c>
      <c r="E877" s="25">
        <v>289.75</v>
      </c>
      <c r="F877" s="25">
        <v>7.81</v>
      </c>
      <c r="G877" s="6"/>
    </row>
    <row r="878" spans="1:7" ht="10.5" outlineLevel="1">
      <c r="A878" s="11" t="str">
        <f t="shared" si="30"/>
        <v>www</v>
      </c>
      <c r="B878" s="12" t="s">
        <v>5928</v>
      </c>
      <c r="C878" s="12" t="s">
        <v>4664</v>
      </c>
      <c r="D878" s="25">
        <v>301.34</v>
      </c>
      <c r="E878" s="25">
        <v>295.32</v>
      </c>
      <c r="F878" s="25">
        <v>7.96</v>
      </c>
      <c r="G878" s="6"/>
    </row>
    <row r="879" spans="1:7" ht="10.5" outlineLevel="1">
      <c r="A879" s="11" t="str">
        <f t="shared" si="30"/>
        <v>www</v>
      </c>
      <c r="B879" s="12" t="s">
        <v>6708</v>
      </c>
      <c r="C879" s="12" t="s">
        <v>4694</v>
      </c>
      <c r="D879" s="25">
        <v>301.34</v>
      </c>
      <c r="E879" s="25">
        <v>295.32</v>
      </c>
      <c r="F879" s="25">
        <v>7.96</v>
      </c>
      <c r="G879" s="6"/>
    </row>
    <row r="880" spans="1:7" ht="10.5" outlineLevel="1">
      <c r="A880" s="11" t="str">
        <f t="shared" si="30"/>
        <v>www</v>
      </c>
      <c r="B880" s="12" t="s">
        <v>2068</v>
      </c>
      <c r="C880" s="12" t="s">
        <v>4965</v>
      </c>
      <c r="D880" s="25">
        <v>648.48</v>
      </c>
      <c r="E880" s="25">
        <v>635.52</v>
      </c>
      <c r="F880" s="25">
        <v>17.13</v>
      </c>
      <c r="G880" s="6"/>
    </row>
    <row r="881" spans="1:7" ht="10.5" outlineLevel="1">
      <c r="A881" s="11" t="str">
        <f>HYPERLINK(CONCATENATE("http://microst.ru/artsearch.php?art=",B881),"www")</f>
        <v>www</v>
      </c>
      <c r="B881" s="12" t="s">
        <v>7514</v>
      </c>
      <c r="C881" s="12" t="s">
        <v>1240</v>
      </c>
      <c r="D881" s="25">
        <v>295.28</v>
      </c>
      <c r="E881" s="25">
        <v>289.38</v>
      </c>
      <c r="F881" s="25">
        <v>7.8</v>
      </c>
      <c r="G881" s="6"/>
    </row>
    <row r="882" spans="1:7" ht="10.5" outlineLevel="1">
      <c r="A882" s="11" t="str">
        <f>HYPERLINK(CONCATENATE("http://microst.ru/artsearch.php?art=",B882),"www")</f>
        <v>www</v>
      </c>
      <c r="B882" s="12" t="s">
        <v>7360</v>
      </c>
      <c r="C882" s="12" t="s">
        <v>6294</v>
      </c>
      <c r="D882" s="25">
        <v>354.34</v>
      </c>
      <c r="E882" s="25">
        <v>347.26</v>
      </c>
      <c r="F882" s="25">
        <v>9.36</v>
      </c>
      <c r="G882" s="6"/>
    </row>
    <row r="883" spans="1:7" ht="10.5" outlineLevel="1">
      <c r="A883" s="11" t="str">
        <f t="shared" si="30"/>
        <v>www</v>
      </c>
      <c r="B883" s="12" t="s">
        <v>7037</v>
      </c>
      <c r="C883" s="12" t="s">
        <v>4855</v>
      </c>
      <c r="D883" s="25">
        <v>426.26</v>
      </c>
      <c r="E883" s="25">
        <v>417.74</v>
      </c>
      <c r="F883" s="25">
        <v>11.26</v>
      </c>
      <c r="G883" s="6"/>
    </row>
    <row r="884" spans="1:7" ht="10.5" outlineLevel="1">
      <c r="A884" s="11" t="str">
        <f t="shared" si="30"/>
        <v>www</v>
      </c>
      <c r="B884" s="12" t="s">
        <v>1319</v>
      </c>
      <c r="C884" s="12" t="s">
        <v>4596</v>
      </c>
      <c r="D884" s="25">
        <v>366.07</v>
      </c>
      <c r="E884" s="25">
        <v>358.75</v>
      </c>
      <c r="F884" s="25">
        <v>9.67</v>
      </c>
      <c r="G884" s="6"/>
    </row>
    <row r="885" spans="1:7" ht="10.5" outlineLevel="1">
      <c r="A885" s="11" t="str">
        <f t="shared" si="30"/>
        <v>www</v>
      </c>
      <c r="B885" s="12" t="s">
        <v>1183</v>
      </c>
      <c r="C885" s="12" t="s">
        <v>4748</v>
      </c>
      <c r="D885" s="25">
        <v>466.39</v>
      </c>
      <c r="E885" s="25">
        <v>457.07</v>
      </c>
      <c r="F885" s="25">
        <v>12.32</v>
      </c>
      <c r="G885" s="6"/>
    </row>
    <row r="886" spans="1:7" ht="10.5" outlineLevel="1">
      <c r="A886" s="11" t="str">
        <f t="shared" si="30"/>
        <v>www</v>
      </c>
      <c r="B886" s="12" t="s">
        <v>3650</v>
      </c>
      <c r="C886" s="12" t="s">
        <v>6328</v>
      </c>
      <c r="D886" s="25">
        <v>489.1</v>
      </c>
      <c r="E886" s="25">
        <v>479.32</v>
      </c>
      <c r="F886" s="25">
        <v>12.92</v>
      </c>
      <c r="G886" s="6"/>
    </row>
    <row r="887" spans="1:7" ht="10.5">
      <c r="A887" s="20"/>
      <c r="B887" s="21"/>
      <c r="C887" s="22" t="s">
        <v>6103</v>
      </c>
      <c r="D887" s="17"/>
      <c r="E887" s="17"/>
      <c r="F887" s="17"/>
      <c r="G887" s="13"/>
    </row>
    <row r="888" spans="1:7" ht="10.5" outlineLevel="1">
      <c r="A888" s="11" t="str">
        <f aca="true" t="shared" si="31" ref="A888:A926">HYPERLINK(CONCATENATE("http://microst.ru/artsearch.php?art=",B888),"www")</f>
        <v>www</v>
      </c>
      <c r="B888" s="12" t="s">
        <v>3611</v>
      </c>
      <c r="C888" s="12" t="s">
        <v>1150</v>
      </c>
      <c r="D888" s="25">
        <v>433.46</v>
      </c>
      <c r="E888" s="25">
        <v>424.8</v>
      </c>
      <c r="F888" s="25">
        <v>11.45</v>
      </c>
      <c r="G888" s="6"/>
    </row>
    <row r="889" spans="1:7" ht="10.5" outlineLevel="1">
      <c r="A889" s="11" t="str">
        <f t="shared" si="31"/>
        <v>www</v>
      </c>
      <c r="B889" s="12" t="s">
        <v>7066</v>
      </c>
      <c r="C889" s="12" t="s">
        <v>1827</v>
      </c>
      <c r="D889" s="25">
        <v>433.46</v>
      </c>
      <c r="E889" s="25">
        <v>424.8</v>
      </c>
      <c r="F889" s="25">
        <v>11.45</v>
      </c>
      <c r="G889" s="6"/>
    </row>
    <row r="890" spans="1:7" ht="10.5" outlineLevel="1">
      <c r="A890" s="11" t="str">
        <f t="shared" si="31"/>
        <v>www</v>
      </c>
      <c r="B890" s="12" t="s">
        <v>7328</v>
      </c>
      <c r="C890" s="12" t="s">
        <v>2415</v>
      </c>
      <c r="D890" s="25">
        <v>433.46</v>
      </c>
      <c r="E890" s="25">
        <v>424.8</v>
      </c>
      <c r="F890" s="25">
        <v>11.45</v>
      </c>
      <c r="G890" s="6"/>
    </row>
    <row r="891" spans="1:7" ht="10.5" outlineLevel="1">
      <c r="A891" s="11" t="str">
        <f t="shared" si="31"/>
        <v>www</v>
      </c>
      <c r="B891" s="12" t="s">
        <v>838</v>
      </c>
      <c r="C891" s="12" t="s">
        <v>3203</v>
      </c>
      <c r="D891" s="25">
        <v>433.46</v>
      </c>
      <c r="E891" s="25">
        <v>424.8</v>
      </c>
      <c r="F891" s="25">
        <v>11.45</v>
      </c>
      <c r="G891" s="6"/>
    </row>
    <row r="892" spans="1:7" ht="10.5" outlineLevel="1">
      <c r="A892" s="11" t="str">
        <f t="shared" si="31"/>
        <v>www</v>
      </c>
      <c r="B892" s="12" t="s">
        <v>5725</v>
      </c>
      <c r="C892" s="12" t="s">
        <v>3914</v>
      </c>
      <c r="D892" s="25">
        <v>651.13</v>
      </c>
      <c r="E892" s="25">
        <v>638.11</v>
      </c>
      <c r="F892" s="25">
        <v>17.2</v>
      </c>
      <c r="G892" s="6"/>
    </row>
    <row r="893" spans="1:7" ht="10.5" outlineLevel="1">
      <c r="A893" s="11" t="str">
        <f t="shared" si="31"/>
        <v>www</v>
      </c>
      <c r="B893" s="12" t="s">
        <v>5699</v>
      </c>
      <c r="C893" s="12" t="s">
        <v>4675</v>
      </c>
      <c r="D893" s="25">
        <v>651.13</v>
      </c>
      <c r="E893" s="25">
        <v>638.11</v>
      </c>
      <c r="F893" s="25">
        <v>17.2</v>
      </c>
      <c r="G893" s="6"/>
    </row>
    <row r="894" spans="1:7" ht="10.5" outlineLevel="1">
      <c r="A894" s="11" t="str">
        <f t="shared" si="31"/>
        <v>www</v>
      </c>
      <c r="B894" s="12" t="s">
        <v>2577</v>
      </c>
      <c r="C894" s="12" t="s">
        <v>5729</v>
      </c>
      <c r="D894" s="25">
        <v>651.13</v>
      </c>
      <c r="E894" s="25">
        <v>638.11</v>
      </c>
      <c r="F894" s="25">
        <v>17.2</v>
      </c>
      <c r="G894" s="6"/>
    </row>
    <row r="895" spans="1:7" ht="10.5" outlineLevel="1">
      <c r="A895" s="11" t="str">
        <f t="shared" si="31"/>
        <v>www</v>
      </c>
      <c r="B895" s="12" t="s">
        <v>6402</v>
      </c>
      <c r="C895" s="12" t="s">
        <v>577</v>
      </c>
      <c r="D895" s="25">
        <v>651.13</v>
      </c>
      <c r="E895" s="25">
        <v>638.11</v>
      </c>
      <c r="F895" s="25">
        <v>17.2</v>
      </c>
      <c r="G895" s="6"/>
    </row>
    <row r="896" spans="1:7" ht="10.5" outlineLevel="1">
      <c r="A896" s="11" t="str">
        <f t="shared" si="31"/>
        <v>www</v>
      </c>
      <c r="B896" s="12" t="s">
        <v>4248</v>
      </c>
      <c r="C896" s="12" t="s">
        <v>4585</v>
      </c>
      <c r="D896" s="25">
        <v>730.25</v>
      </c>
      <c r="E896" s="25">
        <v>715.65</v>
      </c>
      <c r="F896" s="25">
        <v>19.29</v>
      </c>
      <c r="G896" s="6"/>
    </row>
    <row r="897" spans="1:7" ht="10.5" outlineLevel="1">
      <c r="A897" s="11" t="str">
        <f t="shared" si="31"/>
        <v>www</v>
      </c>
      <c r="B897" s="12" t="s">
        <v>6092</v>
      </c>
      <c r="C897" s="12" t="s">
        <v>3486</v>
      </c>
      <c r="D897" s="25">
        <v>730.25</v>
      </c>
      <c r="E897" s="25">
        <v>715.65</v>
      </c>
      <c r="F897" s="25">
        <v>19.29</v>
      </c>
      <c r="G897" s="6"/>
    </row>
    <row r="898" spans="1:7" ht="10.5" outlineLevel="1">
      <c r="A898" s="11" t="str">
        <f t="shared" si="31"/>
        <v>www</v>
      </c>
      <c r="B898" s="12" t="s">
        <v>54</v>
      </c>
      <c r="C898" s="12" t="s">
        <v>1147</v>
      </c>
      <c r="D898" s="25">
        <v>525.07</v>
      </c>
      <c r="E898" s="25">
        <v>514.57</v>
      </c>
      <c r="F898" s="25">
        <v>13.87</v>
      </c>
      <c r="G898" s="6"/>
    </row>
    <row r="899" spans="1:7" ht="10.5" outlineLevel="1">
      <c r="A899" s="11" t="str">
        <f t="shared" si="31"/>
        <v>www</v>
      </c>
      <c r="B899" s="12" t="s">
        <v>4379</v>
      </c>
      <c r="C899" s="12" t="s">
        <v>3966</v>
      </c>
      <c r="D899" s="25">
        <v>525.07</v>
      </c>
      <c r="E899" s="25">
        <v>514.57</v>
      </c>
      <c r="F899" s="25">
        <v>13.87</v>
      </c>
      <c r="G899" s="6"/>
    </row>
    <row r="900" spans="1:7" ht="10.5" outlineLevel="1">
      <c r="A900" s="11" t="str">
        <f t="shared" si="31"/>
        <v>www</v>
      </c>
      <c r="B900" s="12" t="s">
        <v>4292</v>
      </c>
      <c r="C900" s="12" t="s">
        <v>3269</v>
      </c>
      <c r="D900" s="25">
        <v>528.1</v>
      </c>
      <c r="E900" s="25">
        <v>517.54</v>
      </c>
      <c r="F900" s="25">
        <v>13.95</v>
      </c>
      <c r="G900" s="6"/>
    </row>
    <row r="901" spans="1:7" ht="10.5" outlineLevel="1">
      <c r="A901" s="11" t="str">
        <f t="shared" si="31"/>
        <v>www</v>
      </c>
      <c r="B901" s="12" t="s">
        <v>6828</v>
      </c>
      <c r="C901" s="12" t="s">
        <v>4996</v>
      </c>
      <c r="D901" s="25">
        <v>528.1</v>
      </c>
      <c r="E901" s="25">
        <v>517.54</v>
      </c>
      <c r="F901" s="25">
        <v>13.95</v>
      </c>
      <c r="G901" s="6"/>
    </row>
    <row r="902" spans="1:7" ht="10.5" outlineLevel="1">
      <c r="A902" s="11" t="str">
        <f t="shared" si="31"/>
        <v>www</v>
      </c>
      <c r="B902" s="12" t="s">
        <v>6970</v>
      </c>
      <c r="C902" s="12" t="s">
        <v>6392</v>
      </c>
      <c r="D902" s="25">
        <v>435.35</v>
      </c>
      <c r="E902" s="25">
        <v>426.65</v>
      </c>
      <c r="F902" s="25">
        <v>11.5</v>
      </c>
      <c r="G902" s="6"/>
    </row>
    <row r="903" spans="1:7" ht="10.5" outlineLevel="1">
      <c r="A903" s="11" t="str">
        <f t="shared" si="31"/>
        <v>www</v>
      </c>
      <c r="B903" s="12" t="s">
        <v>785</v>
      </c>
      <c r="C903" s="12" t="s">
        <v>4448</v>
      </c>
      <c r="D903" s="25">
        <v>467.91</v>
      </c>
      <c r="E903" s="25">
        <v>458.56</v>
      </c>
      <c r="F903" s="25">
        <v>12.36</v>
      </c>
      <c r="G903" s="6"/>
    </row>
    <row r="904" spans="1:7" ht="10.5" outlineLevel="1">
      <c r="A904" s="11" t="str">
        <f t="shared" si="31"/>
        <v>www</v>
      </c>
      <c r="B904" s="12" t="s">
        <v>1097</v>
      </c>
      <c r="C904" s="12" t="s">
        <v>2660</v>
      </c>
      <c r="D904" s="25">
        <v>832.84</v>
      </c>
      <c r="E904" s="25">
        <v>816.19</v>
      </c>
      <c r="F904" s="25">
        <v>22</v>
      </c>
      <c r="G904" s="6"/>
    </row>
    <row r="905" spans="1:7" ht="10.5" outlineLevel="1">
      <c r="A905" s="11" t="str">
        <f t="shared" si="31"/>
        <v>www</v>
      </c>
      <c r="B905" s="12" t="s">
        <v>3275</v>
      </c>
      <c r="C905" s="12" t="s">
        <v>5870</v>
      </c>
      <c r="D905" s="25">
        <v>425.51</v>
      </c>
      <c r="E905" s="25">
        <v>417</v>
      </c>
      <c r="F905" s="25">
        <v>11.24</v>
      </c>
      <c r="G905" s="6"/>
    </row>
    <row r="906" spans="1:7" ht="10.5" outlineLevel="1">
      <c r="A906" s="11" t="str">
        <f t="shared" si="31"/>
        <v>www</v>
      </c>
      <c r="B906" s="12" t="s">
        <v>6144</v>
      </c>
      <c r="C906" s="12" t="s">
        <v>2593</v>
      </c>
      <c r="D906" s="25">
        <v>425.51</v>
      </c>
      <c r="E906" s="25">
        <v>417</v>
      </c>
      <c r="F906" s="25">
        <v>11.24</v>
      </c>
      <c r="G906" s="6"/>
    </row>
    <row r="907" spans="1:7" ht="10.5" outlineLevel="1">
      <c r="A907" s="11" t="str">
        <f t="shared" si="31"/>
        <v>www</v>
      </c>
      <c r="B907" s="12" t="s">
        <v>6128</v>
      </c>
      <c r="C907" s="12" t="s">
        <v>3484</v>
      </c>
      <c r="D907" s="25">
        <v>437.24</v>
      </c>
      <c r="E907" s="25">
        <v>428.5</v>
      </c>
      <c r="F907" s="25">
        <v>11.55</v>
      </c>
      <c r="G907" s="6"/>
    </row>
    <row r="908" spans="1:7" ht="10.5" outlineLevel="1">
      <c r="A908" s="11" t="str">
        <f t="shared" si="31"/>
        <v>www</v>
      </c>
      <c r="B908" s="12" t="s">
        <v>7065</v>
      </c>
      <c r="C908" s="12" t="s">
        <v>6552</v>
      </c>
      <c r="D908" s="25">
        <v>437.24</v>
      </c>
      <c r="E908" s="25">
        <v>428.5</v>
      </c>
      <c r="F908" s="25">
        <v>11.55</v>
      </c>
      <c r="G908" s="6"/>
    </row>
    <row r="909" spans="1:7" ht="10.5" outlineLevel="1">
      <c r="A909" s="11" t="str">
        <f t="shared" si="31"/>
        <v>www</v>
      </c>
      <c r="B909" s="12" t="s">
        <v>1078</v>
      </c>
      <c r="C909" s="12" t="s">
        <v>4395</v>
      </c>
      <c r="D909" s="25">
        <v>437.24</v>
      </c>
      <c r="E909" s="25">
        <v>428.5</v>
      </c>
      <c r="F909" s="25">
        <v>11.55</v>
      </c>
      <c r="G909" s="6"/>
    </row>
    <row r="910" spans="1:7" ht="10.5" outlineLevel="1">
      <c r="A910" s="11" t="str">
        <f t="shared" si="31"/>
        <v>www</v>
      </c>
      <c r="B910" s="12" t="s">
        <v>6429</v>
      </c>
      <c r="C910" s="12" t="s">
        <v>4838</v>
      </c>
      <c r="D910" s="25">
        <v>449.36</v>
      </c>
      <c r="E910" s="25">
        <v>440.38</v>
      </c>
      <c r="F910" s="25">
        <v>11.87</v>
      </c>
      <c r="G910" s="6"/>
    </row>
    <row r="911" spans="1:7" ht="10.5" outlineLevel="1">
      <c r="A911" s="11" t="str">
        <f t="shared" si="31"/>
        <v>www</v>
      </c>
      <c r="B911" s="12" t="s">
        <v>2969</v>
      </c>
      <c r="C911" s="12" t="s">
        <v>266</v>
      </c>
      <c r="D911" s="25">
        <v>449.36</v>
      </c>
      <c r="E911" s="25">
        <v>440.38</v>
      </c>
      <c r="F911" s="25">
        <v>11.87</v>
      </c>
      <c r="G911" s="6"/>
    </row>
    <row r="912" spans="1:7" ht="10.5" outlineLevel="1">
      <c r="A912" s="11" t="str">
        <f t="shared" si="31"/>
        <v>www</v>
      </c>
      <c r="B912" s="12" t="s">
        <v>6568</v>
      </c>
      <c r="C912" s="12" t="s">
        <v>7167</v>
      </c>
      <c r="D912" s="25">
        <v>847.98</v>
      </c>
      <c r="E912" s="25">
        <v>831.03</v>
      </c>
      <c r="F912" s="25">
        <v>22.4</v>
      </c>
      <c r="G912" s="6"/>
    </row>
    <row r="913" spans="1:7" ht="10.5" outlineLevel="1">
      <c r="A913" s="11" t="str">
        <f t="shared" si="31"/>
        <v>www</v>
      </c>
      <c r="B913" s="12" t="s">
        <v>2589</v>
      </c>
      <c r="C913" s="12" t="s">
        <v>4186</v>
      </c>
      <c r="D913" s="25">
        <v>670.81</v>
      </c>
      <c r="E913" s="25">
        <v>657.4</v>
      </c>
      <c r="F913" s="25">
        <v>17.72</v>
      </c>
      <c r="G913" s="6"/>
    </row>
    <row r="914" spans="1:7" ht="10.5" outlineLevel="1">
      <c r="A914" s="11" t="str">
        <f t="shared" si="31"/>
        <v>www</v>
      </c>
      <c r="B914" s="12" t="s">
        <v>5292</v>
      </c>
      <c r="C914" s="12" t="s">
        <v>5885</v>
      </c>
      <c r="D914" s="25">
        <v>426.26</v>
      </c>
      <c r="E914" s="25">
        <v>417.74</v>
      </c>
      <c r="F914" s="25">
        <v>11.26</v>
      </c>
      <c r="G914" s="6"/>
    </row>
    <row r="915" spans="1:7" ht="10.5" outlineLevel="1">
      <c r="A915" s="11" t="str">
        <f t="shared" si="31"/>
        <v>www</v>
      </c>
      <c r="B915" s="12" t="s">
        <v>327</v>
      </c>
      <c r="C915" s="12" t="s">
        <v>5565</v>
      </c>
      <c r="D915" s="25">
        <v>426.26</v>
      </c>
      <c r="E915" s="25">
        <v>417.74</v>
      </c>
      <c r="F915" s="25">
        <v>11.26</v>
      </c>
      <c r="G915" s="6"/>
    </row>
    <row r="916" spans="1:7" ht="10.5" outlineLevel="1">
      <c r="A916" s="11" t="str">
        <f t="shared" si="31"/>
        <v>www</v>
      </c>
      <c r="B916" s="12" t="s">
        <v>4697</v>
      </c>
      <c r="C916" s="12" t="s">
        <v>4754</v>
      </c>
      <c r="D916" s="25">
        <v>426.26</v>
      </c>
      <c r="E916" s="25">
        <v>417.74</v>
      </c>
      <c r="F916" s="25">
        <v>11.26</v>
      </c>
      <c r="G916" s="6"/>
    </row>
    <row r="917" spans="1:7" ht="10.5" outlineLevel="1">
      <c r="A917" s="11" t="str">
        <f t="shared" si="31"/>
        <v>www</v>
      </c>
      <c r="B917" s="12" t="s">
        <v>6334</v>
      </c>
      <c r="C917" s="12" t="s">
        <v>3890</v>
      </c>
      <c r="D917" s="25">
        <v>426.26</v>
      </c>
      <c r="E917" s="25">
        <v>417.74</v>
      </c>
      <c r="F917" s="25">
        <v>11.26</v>
      </c>
      <c r="G917" s="6"/>
    </row>
    <row r="918" spans="1:7" ht="10.5" outlineLevel="1">
      <c r="A918" s="11" t="str">
        <f t="shared" si="31"/>
        <v>www</v>
      </c>
      <c r="B918" s="12" t="s">
        <v>3501</v>
      </c>
      <c r="C918" s="12" t="s">
        <v>7284</v>
      </c>
      <c r="D918" s="25">
        <v>426.26</v>
      </c>
      <c r="E918" s="25">
        <v>417.74</v>
      </c>
      <c r="F918" s="25">
        <v>11.26</v>
      </c>
      <c r="G918" s="6"/>
    </row>
    <row r="919" spans="1:7" ht="10.5" outlineLevel="1">
      <c r="A919" s="11" t="str">
        <f t="shared" si="31"/>
        <v>www</v>
      </c>
      <c r="B919" s="12" t="s">
        <v>5028</v>
      </c>
      <c r="C919" s="12" t="s">
        <v>5342</v>
      </c>
      <c r="D919" s="25">
        <v>426.26</v>
      </c>
      <c r="E919" s="25">
        <v>417.74</v>
      </c>
      <c r="F919" s="25">
        <v>11.26</v>
      </c>
      <c r="G919" s="6"/>
    </row>
    <row r="920" spans="1:7" ht="10.5" outlineLevel="1">
      <c r="A920" s="11" t="str">
        <f t="shared" si="31"/>
        <v>www</v>
      </c>
      <c r="B920" s="12" t="s">
        <v>1831</v>
      </c>
      <c r="C920" s="12" t="s">
        <v>3908</v>
      </c>
      <c r="D920" s="25">
        <v>426.26</v>
      </c>
      <c r="E920" s="25">
        <v>417.74</v>
      </c>
      <c r="F920" s="25">
        <v>11.26</v>
      </c>
      <c r="G920" s="6"/>
    </row>
    <row r="921" spans="1:7" ht="10.5" outlineLevel="1">
      <c r="A921" s="11" t="str">
        <f t="shared" si="31"/>
        <v>www</v>
      </c>
      <c r="B921" s="12" t="s">
        <v>4191</v>
      </c>
      <c r="C921" s="12" t="s">
        <v>930</v>
      </c>
      <c r="D921" s="25">
        <v>426.26</v>
      </c>
      <c r="E921" s="25">
        <v>417.74</v>
      </c>
      <c r="F921" s="25">
        <v>11.26</v>
      </c>
      <c r="G921" s="6"/>
    </row>
    <row r="922" spans="1:7" ht="10.5" outlineLevel="1">
      <c r="A922" s="11" t="str">
        <f t="shared" si="31"/>
        <v>www</v>
      </c>
      <c r="B922" s="12" t="s">
        <v>1803</v>
      </c>
      <c r="C922" s="12" t="s">
        <v>6464</v>
      </c>
      <c r="D922" s="25">
        <v>493.65</v>
      </c>
      <c r="E922" s="25">
        <v>483.78</v>
      </c>
      <c r="F922" s="25">
        <v>13.04</v>
      </c>
      <c r="G922" s="6"/>
    </row>
    <row r="923" spans="1:7" ht="10.5" outlineLevel="1">
      <c r="A923" s="11" t="str">
        <f t="shared" si="31"/>
        <v>www</v>
      </c>
      <c r="B923" s="12" t="s">
        <v>2271</v>
      </c>
      <c r="C923" s="12" t="s">
        <v>2211</v>
      </c>
      <c r="D923" s="25">
        <v>595.86</v>
      </c>
      <c r="E923" s="25">
        <v>583.95</v>
      </c>
      <c r="F923" s="25">
        <v>15.74</v>
      </c>
      <c r="G923" s="6"/>
    </row>
    <row r="924" spans="1:7" ht="10.5" outlineLevel="1">
      <c r="A924" s="11" t="str">
        <f t="shared" si="31"/>
        <v>www</v>
      </c>
      <c r="B924" s="12" t="s">
        <v>5748</v>
      </c>
      <c r="C924" s="12" t="s">
        <v>5072</v>
      </c>
      <c r="D924" s="25">
        <v>502.73</v>
      </c>
      <c r="E924" s="25">
        <v>492.68</v>
      </c>
      <c r="F924" s="25">
        <v>13.28</v>
      </c>
      <c r="G924" s="6"/>
    </row>
    <row r="925" spans="1:7" ht="10.5" outlineLevel="1">
      <c r="A925" s="11" t="str">
        <f t="shared" si="31"/>
        <v>www</v>
      </c>
      <c r="B925" s="12" t="s">
        <v>2678</v>
      </c>
      <c r="C925" s="12" t="s">
        <v>4805</v>
      </c>
      <c r="D925" s="25">
        <v>851.76</v>
      </c>
      <c r="E925" s="25">
        <v>834.73</v>
      </c>
      <c r="F925" s="25">
        <v>22.5</v>
      </c>
      <c r="G925" s="6"/>
    </row>
    <row r="926" spans="1:7" ht="10.5" outlineLevel="1">
      <c r="A926" s="11" t="str">
        <f t="shared" si="31"/>
        <v>www</v>
      </c>
      <c r="B926" s="12" t="s">
        <v>3100</v>
      </c>
      <c r="C926" s="12" t="s">
        <v>3101</v>
      </c>
      <c r="D926" s="25">
        <v>946.78</v>
      </c>
      <c r="E926" s="25">
        <v>927.85</v>
      </c>
      <c r="F926" s="25">
        <v>25.01</v>
      </c>
      <c r="G926" s="6"/>
    </row>
    <row r="927" spans="1:7" ht="10.5" outlineLevel="1">
      <c r="A927" s="11" t="str">
        <f aca="true" t="shared" si="32" ref="A927:A977">HYPERLINK(CONCATENATE("http://microst.ru/artsearch.php?art=",B927),"www")</f>
        <v>www</v>
      </c>
      <c r="B927" s="12" t="s">
        <v>2067</v>
      </c>
      <c r="C927" s="12" t="s">
        <v>3971</v>
      </c>
      <c r="D927" s="25">
        <v>1168.24</v>
      </c>
      <c r="E927" s="25">
        <v>1144.88</v>
      </c>
      <c r="F927" s="25">
        <v>30.86</v>
      </c>
      <c r="G927" s="6"/>
    </row>
    <row r="928" spans="1:7" ht="10.5" outlineLevel="1">
      <c r="A928" s="11" t="str">
        <f t="shared" si="32"/>
        <v>www</v>
      </c>
      <c r="B928" s="12" t="s">
        <v>7091</v>
      </c>
      <c r="C928" s="12" t="s">
        <v>7376</v>
      </c>
      <c r="D928" s="25">
        <v>494.03</v>
      </c>
      <c r="E928" s="25">
        <v>484.15</v>
      </c>
      <c r="F928" s="25">
        <v>13.05</v>
      </c>
      <c r="G928" s="6"/>
    </row>
    <row r="929" spans="1:7" ht="10.5" outlineLevel="1">
      <c r="A929" s="11" t="str">
        <f t="shared" si="32"/>
        <v>www</v>
      </c>
      <c r="B929" s="12" t="s">
        <v>4651</v>
      </c>
      <c r="C929" s="12" t="s">
        <v>6022</v>
      </c>
      <c r="D929" s="25">
        <v>527.34</v>
      </c>
      <c r="E929" s="25">
        <v>516.8</v>
      </c>
      <c r="F929" s="25">
        <v>13.93</v>
      </c>
      <c r="G929" s="6"/>
    </row>
    <row r="930" spans="1:7" ht="10.5" outlineLevel="1">
      <c r="A930" s="11" t="str">
        <f t="shared" si="32"/>
        <v>www</v>
      </c>
      <c r="B930" s="12" t="s">
        <v>2889</v>
      </c>
      <c r="C930" s="12" t="s">
        <v>2458</v>
      </c>
      <c r="D930" s="25">
        <v>463.74</v>
      </c>
      <c r="E930" s="25">
        <v>454.47</v>
      </c>
      <c r="F930" s="25">
        <v>12.25</v>
      </c>
      <c r="G930" s="6"/>
    </row>
    <row r="931" spans="1:7" ht="10.5" outlineLevel="1">
      <c r="A931" s="11" t="str">
        <f t="shared" si="32"/>
        <v>www</v>
      </c>
      <c r="B931" s="12" t="s">
        <v>6057</v>
      </c>
      <c r="C931" s="12" t="s">
        <v>532</v>
      </c>
      <c r="D931" s="25">
        <v>730.25</v>
      </c>
      <c r="E931" s="25">
        <v>715.65</v>
      </c>
      <c r="F931" s="25">
        <v>19.29</v>
      </c>
      <c r="G931" s="6"/>
    </row>
    <row r="932" spans="1:7" ht="10.5" outlineLevel="1">
      <c r="A932" s="11" t="str">
        <f t="shared" si="32"/>
        <v>www</v>
      </c>
      <c r="B932" s="12" t="s">
        <v>2182</v>
      </c>
      <c r="C932" s="12" t="s">
        <v>5352</v>
      </c>
      <c r="D932" s="25">
        <v>807.09</v>
      </c>
      <c r="E932" s="25">
        <v>790.95</v>
      </c>
      <c r="F932" s="25">
        <v>21.32</v>
      </c>
      <c r="G932" s="6"/>
    </row>
    <row r="933" spans="1:7" ht="10.5" outlineLevel="1">
      <c r="A933" s="11" t="str">
        <f t="shared" si="32"/>
        <v>www</v>
      </c>
      <c r="B933" s="12" t="s">
        <v>5945</v>
      </c>
      <c r="C933" s="12" t="s">
        <v>43</v>
      </c>
      <c r="D933" s="25">
        <v>787.41</v>
      </c>
      <c r="E933" s="25">
        <v>771.67</v>
      </c>
      <c r="F933" s="25">
        <v>20.8</v>
      </c>
      <c r="G933" s="6"/>
    </row>
    <row r="934" spans="1:7" ht="10.5" outlineLevel="1">
      <c r="A934" s="11" t="str">
        <f t="shared" si="32"/>
        <v>www</v>
      </c>
      <c r="B934" s="12" t="s">
        <v>3513</v>
      </c>
      <c r="C934" s="12" t="s">
        <v>1037</v>
      </c>
      <c r="D934" s="25">
        <v>730.25</v>
      </c>
      <c r="E934" s="25">
        <v>715.65</v>
      </c>
      <c r="F934" s="25">
        <v>19.29</v>
      </c>
      <c r="G934" s="6"/>
    </row>
    <row r="935" spans="1:7" ht="10.5" outlineLevel="1">
      <c r="A935" s="11" t="str">
        <f t="shared" si="32"/>
        <v>www</v>
      </c>
      <c r="B935" s="12" t="s">
        <v>1041</v>
      </c>
      <c r="C935" s="12" t="s">
        <v>2475</v>
      </c>
      <c r="D935" s="25">
        <v>793.85</v>
      </c>
      <c r="E935" s="25">
        <v>777.98</v>
      </c>
      <c r="F935" s="25">
        <v>20.97</v>
      </c>
      <c r="G935" s="6"/>
    </row>
    <row r="936" spans="1:7" ht="10.5" outlineLevel="1">
      <c r="A936" s="11" t="str">
        <f t="shared" si="32"/>
        <v>www</v>
      </c>
      <c r="B936" s="12" t="s">
        <v>3014</v>
      </c>
      <c r="C936" s="12" t="s">
        <v>1682</v>
      </c>
      <c r="D936" s="25">
        <v>793.85</v>
      </c>
      <c r="E936" s="25">
        <v>777.98</v>
      </c>
      <c r="F936" s="25">
        <v>20.97</v>
      </c>
      <c r="G936" s="6"/>
    </row>
    <row r="937" spans="1:7" ht="10.5" outlineLevel="1">
      <c r="A937" s="11" t="str">
        <f>HYPERLINK(CONCATENATE("http://microst.ru/artsearch.php?art=",B937),"www")</f>
        <v>www</v>
      </c>
      <c r="B937" s="12" t="s">
        <v>3113</v>
      </c>
      <c r="C937" s="12" t="s">
        <v>562</v>
      </c>
      <c r="D937" s="25">
        <v>946.4</v>
      </c>
      <c r="E937" s="25">
        <v>927.48</v>
      </c>
      <c r="F937" s="25">
        <v>25</v>
      </c>
      <c r="G937" s="6"/>
    </row>
    <row r="938" spans="1:7" ht="10.5" outlineLevel="1">
      <c r="A938" s="11" t="str">
        <f>HYPERLINK(CONCATENATE("http://microst.ru/artsearch.php?art=",B938),"www")</f>
        <v>www</v>
      </c>
      <c r="B938" s="12" t="s">
        <v>563</v>
      </c>
      <c r="C938" s="12" t="s">
        <v>7415</v>
      </c>
      <c r="D938" s="25">
        <v>946.4</v>
      </c>
      <c r="E938" s="25">
        <v>927.48</v>
      </c>
      <c r="F938" s="25">
        <v>25</v>
      </c>
      <c r="G938" s="6"/>
    </row>
    <row r="939" spans="1:7" ht="10.5" outlineLevel="1">
      <c r="A939" s="11" t="str">
        <f t="shared" si="32"/>
        <v>www</v>
      </c>
      <c r="B939" s="12" t="s">
        <v>4916</v>
      </c>
      <c r="C939" s="12" t="s">
        <v>4696</v>
      </c>
      <c r="D939" s="25">
        <v>516.36</v>
      </c>
      <c r="E939" s="25">
        <v>506.04</v>
      </c>
      <c r="F939" s="25">
        <v>13.64</v>
      </c>
      <c r="G939" s="6"/>
    </row>
    <row r="940" spans="1:7" ht="10.5" outlineLevel="1">
      <c r="A940" s="11" t="str">
        <f t="shared" si="32"/>
        <v>www</v>
      </c>
      <c r="B940" s="12" t="s">
        <v>2422</v>
      </c>
      <c r="C940" s="12" t="s">
        <v>739</v>
      </c>
      <c r="D940" s="25">
        <v>518.63</v>
      </c>
      <c r="E940" s="25">
        <v>508.26</v>
      </c>
      <c r="F940" s="25">
        <v>13.7</v>
      </c>
      <c r="G940" s="6"/>
    </row>
    <row r="941" spans="1:7" ht="10.5" outlineLevel="1">
      <c r="A941" s="11" t="str">
        <f t="shared" si="32"/>
        <v>www</v>
      </c>
      <c r="B941" s="12" t="s">
        <v>5157</v>
      </c>
      <c r="C941" s="12" t="s">
        <v>5202</v>
      </c>
      <c r="D941" s="25">
        <v>427.4</v>
      </c>
      <c r="E941" s="25">
        <v>418.86</v>
      </c>
      <c r="F941" s="25">
        <v>11.29</v>
      </c>
      <c r="G941" s="6"/>
    </row>
    <row r="942" spans="1:7" ht="10.5" outlineLevel="1">
      <c r="A942" s="11" t="str">
        <f t="shared" si="32"/>
        <v>www</v>
      </c>
      <c r="B942" s="12" t="s">
        <v>7362</v>
      </c>
      <c r="C942" s="12" t="s">
        <v>1261</v>
      </c>
      <c r="D942" s="25">
        <v>428.16</v>
      </c>
      <c r="E942" s="25">
        <v>419.6</v>
      </c>
      <c r="F942" s="25">
        <v>11.31</v>
      </c>
      <c r="G942" s="6"/>
    </row>
    <row r="943" spans="1:7" ht="10.5" outlineLevel="1">
      <c r="A943" s="11" t="str">
        <f t="shared" si="32"/>
        <v>www</v>
      </c>
      <c r="B943" s="12" t="s">
        <v>2590</v>
      </c>
      <c r="C943" s="12" t="s">
        <v>2561</v>
      </c>
      <c r="D943" s="25">
        <v>512.2</v>
      </c>
      <c r="E943" s="25">
        <v>501.96</v>
      </c>
      <c r="F943" s="25">
        <v>13.53</v>
      </c>
      <c r="G943" s="6"/>
    </row>
    <row r="944" spans="1:7" ht="10.5" outlineLevel="1">
      <c r="A944" s="11" t="str">
        <f t="shared" si="32"/>
        <v>www</v>
      </c>
      <c r="B944" s="12" t="s">
        <v>3412</v>
      </c>
      <c r="C944" s="12" t="s">
        <v>5470</v>
      </c>
      <c r="D944" s="25">
        <v>473.2</v>
      </c>
      <c r="E944" s="25">
        <v>463.74</v>
      </c>
      <c r="F944" s="25">
        <v>12.5</v>
      </c>
      <c r="G944" s="6"/>
    </row>
    <row r="945" spans="1:7" ht="10.5" outlineLevel="1">
      <c r="A945" s="11" t="str">
        <f t="shared" si="32"/>
        <v>www</v>
      </c>
      <c r="B945" s="12" t="s">
        <v>1403</v>
      </c>
      <c r="C945" s="12" t="s">
        <v>3727</v>
      </c>
      <c r="D945" s="25">
        <v>389.16</v>
      </c>
      <c r="E945" s="25">
        <v>381.38</v>
      </c>
      <c r="F945" s="25">
        <v>10.28</v>
      </c>
      <c r="G945" s="6"/>
    </row>
    <row r="946" spans="1:7" ht="10.5" outlineLevel="1">
      <c r="A946" s="11" t="str">
        <f t="shared" si="32"/>
        <v>www</v>
      </c>
      <c r="B946" s="12" t="s">
        <v>6069</v>
      </c>
      <c r="C946" s="12" t="s">
        <v>7407</v>
      </c>
      <c r="D946" s="25">
        <v>426.64</v>
      </c>
      <c r="E946" s="25">
        <v>418.11</v>
      </c>
      <c r="F946" s="25">
        <v>11.27</v>
      </c>
      <c r="G946" s="6"/>
    </row>
    <row r="947" spans="1:7" ht="10.5" outlineLevel="1">
      <c r="A947" s="11" t="str">
        <f t="shared" si="32"/>
        <v>www</v>
      </c>
      <c r="B947" s="12" t="s">
        <v>3506</v>
      </c>
      <c r="C947" s="12" t="s">
        <v>5508</v>
      </c>
      <c r="D947" s="25">
        <v>544</v>
      </c>
      <c r="E947" s="25">
        <v>533.12</v>
      </c>
      <c r="F947" s="25">
        <v>14.37</v>
      </c>
      <c r="G947" s="6"/>
    </row>
    <row r="948" spans="1:7" ht="10.5" outlineLevel="1">
      <c r="A948" s="11" t="str">
        <f t="shared" si="32"/>
        <v>www</v>
      </c>
      <c r="B948" s="12" t="s">
        <v>1577</v>
      </c>
      <c r="C948" s="12" t="s">
        <v>6598</v>
      </c>
      <c r="D948" s="25">
        <v>544</v>
      </c>
      <c r="E948" s="25">
        <v>533.12</v>
      </c>
      <c r="F948" s="25">
        <v>14.37</v>
      </c>
      <c r="G948" s="6"/>
    </row>
    <row r="949" spans="1:7" ht="10.5" outlineLevel="1">
      <c r="A949" s="11" t="str">
        <f t="shared" si="32"/>
        <v>www</v>
      </c>
      <c r="B949" s="12" t="s">
        <v>1176</v>
      </c>
      <c r="C949" s="12" t="s">
        <v>6133</v>
      </c>
      <c r="D949" s="25">
        <v>475.48</v>
      </c>
      <c r="E949" s="25">
        <v>465.98</v>
      </c>
      <c r="F949" s="25">
        <v>12.56</v>
      </c>
      <c r="G949" s="6"/>
    </row>
    <row r="950" spans="1:7" ht="10.5" outlineLevel="1">
      <c r="A950" s="11" t="str">
        <f t="shared" si="32"/>
        <v>www</v>
      </c>
      <c r="B950" s="12" t="s">
        <v>3231</v>
      </c>
      <c r="C950" s="12" t="s">
        <v>4709</v>
      </c>
      <c r="D950" s="25">
        <v>508.41</v>
      </c>
      <c r="E950" s="25">
        <v>498.25</v>
      </c>
      <c r="F950" s="25">
        <v>13.43</v>
      </c>
      <c r="G950" s="6"/>
    </row>
    <row r="951" spans="1:7" ht="10.5" outlineLevel="1">
      <c r="A951" s="11" t="str">
        <f t="shared" si="32"/>
        <v>www</v>
      </c>
      <c r="B951" s="12" t="s">
        <v>2023</v>
      </c>
      <c r="C951" s="12" t="s">
        <v>5582</v>
      </c>
      <c r="D951" s="25">
        <v>508.79</v>
      </c>
      <c r="E951" s="25">
        <v>498.62</v>
      </c>
      <c r="F951" s="25">
        <v>13.44</v>
      </c>
      <c r="G951" s="6"/>
    </row>
    <row r="952" spans="1:7" ht="10.5" outlineLevel="1">
      <c r="A952" s="11" t="str">
        <f t="shared" si="32"/>
        <v>www</v>
      </c>
      <c r="B952" s="12" t="s">
        <v>2805</v>
      </c>
      <c r="C952" s="12" t="s">
        <v>2318</v>
      </c>
      <c r="D952" s="25">
        <v>508.79</v>
      </c>
      <c r="E952" s="25">
        <v>498.62</v>
      </c>
      <c r="F952" s="25">
        <v>13.44</v>
      </c>
      <c r="G952" s="6"/>
    </row>
    <row r="953" spans="1:7" ht="10.5" outlineLevel="1">
      <c r="A953" s="11" t="str">
        <f t="shared" si="32"/>
        <v>www</v>
      </c>
      <c r="B953" s="12" t="s">
        <v>5678</v>
      </c>
      <c r="C953" s="12" t="s">
        <v>750</v>
      </c>
      <c r="D953" s="25">
        <v>508.79</v>
      </c>
      <c r="E953" s="25">
        <v>498.62</v>
      </c>
      <c r="F953" s="25">
        <v>13.44</v>
      </c>
      <c r="G953" s="6"/>
    </row>
    <row r="954" spans="1:7" ht="10.5" outlineLevel="1">
      <c r="A954" s="11" t="str">
        <f t="shared" si="32"/>
        <v>www</v>
      </c>
      <c r="B954" s="12" t="s">
        <v>5747</v>
      </c>
      <c r="C954" s="12" t="s">
        <v>4268</v>
      </c>
      <c r="D954" s="25">
        <v>508.41</v>
      </c>
      <c r="E954" s="25">
        <v>498.25</v>
      </c>
      <c r="F954" s="25">
        <v>13.43</v>
      </c>
      <c r="G954" s="6"/>
    </row>
    <row r="955" spans="1:7" ht="10.5" outlineLevel="1">
      <c r="A955" s="11" t="str">
        <f t="shared" si="32"/>
        <v>www</v>
      </c>
      <c r="B955" s="12" t="s">
        <v>4473</v>
      </c>
      <c r="C955" s="12" t="s">
        <v>7528</v>
      </c>
      <c r="D955" s="25">
        <v>461.85</v>
      </c>
      <c r="E955" s="25">
        <v>452.62</v>
      </c>
      <c r="F955" s="25">
        <v>12.2</v>
      </c>
      <c r="G955" s="6"/>
    </row>
    <row r="956" spans="1:7" ht="10.5" outlineLevel="1">
      <c r="A956" s="11" t="str">
        <f t="shared" si="32"/>
        <v>www</v>
      </c>
      <c r="B956" s="12" t="s">
        <v>2824</v>
      </c>
      <c r="C956" s="12" t="s">
        <v>3716</v>
      </c>
      <c r="D956" s="25">
        <v>428.91</v>
      </c>
      <c r="E956" s="25">
        <v>420.34</v>
      </c>
      <c r="F956" s="25">
        <v>11.33</v>
      </c>
      <c r="G956" s="6"/>
    </row>
    <row r="957" spans="1:7" ht="10.5" outlineLevel="1">
      <c r="A957" s="11" t="str">
        <f t="shared" si="32"/>
        <v>www</v>
      </c>
      <c r="B957" s="12" t="s">
        <v>896</v>
      </c>
      <c r="C957" s="12" t="s">
        <v>1101</v>
      </c>
      <c r="D957" s="25">
        <v>461.47</v>
      </c>
      <c r="E957" s="25">
        <v>452.25</v>
      </c>
      <c r="F957" s="25">
        <v>12.19</v>
      </c>
      <c r="G957" s="6"/>
    </row>
    <row r="958" spans="1:7" ht="10.5" outlineLevel="1">
      <c r="A958" s="11" t="str">
        <f t="shared" si="32"/>
        <v>www</v>
      </c>
      <c r="B958" s="12" t="s">
        <v>2013</v>
      </c>
      <c r="C958" s="12" t="s">
        <v>1080</v>
      </c>
      <c r="D958" s="25">
        <v>433.08</v>
      </c>
      <c r="E958" s="25">
        <v>424.42</v>
      </c>
      <c r="F958" s="25">
        <v>11.44</v>
      </c>
      <c r="G958" s="6"/>
    </row>
    <row r="959" spans="1:7" ht="10.5" outlineLevel="1">
      <c r="A959" s="11" t="str">
        <f>HYPERLINK(CONCATENATE("http://microst.ru/artsearch.php?art=",B959),"www")</f>
        <v>www</v>
      </c>
      <c r="B959" s="12" t="s">
        <v>1436</v>
      </c>
      <c r="C959" s="12" t="s">
        <v>5026</v>
      </c>
      <c r="D959" s="25">
        <v>500.46</v>
      </c>
      <c r="E959" s="25">
        <v>490.46</v>
      </c>
      <c r="F959" s="25">
        <v>13.22</v>
      </c>
      <c r="G959" s="6"/>
    </row>
    <row r="960" spans="1:7" ht="10.5" outlineLevel="1">
      <c r="A960" s="11" t="str">
        <f t="shared" si="32"/>
        <v>www</v>
      </c>
      <c r="B960" s="12" t="s">
        <v>2466</v>
      </c>
      <c r="C960" s="12" t="s">
        <v>814</v>
      </c>
      <c r="D960" s="25">
        <v>452.76</v>
      </c>
      <c r="E960" s="25">
        <v>443.71</v>
      </c>
      <c r="F960" s="25">
        <v>11.96</v>
      </c>
      <c r="G960" s="6"/>
    </row>
    <row r="961" spans="1:7" ht="10.5" outlineLevel="1">
      <c r="A961" s="11" t="str">
        <f t="shared" si="32"/>
        <v>www</v>
      </c>
      <c r="B961" s="12" t="s">
        <v>2231</v>
      </c>
      <c r="C961" s="12" t="s">
        <v>4840</v>
      </c>
      <c r="D961" s="25">
        <v>452.76</v>
      </c>
      <c r="E961" s="25">
        <v>443.71</v>
      </c>
      <c r="F961" s="25">
        <v>11.96</v>
      </c>
      <c r="G961" s="6"/>
    </row>
    <row r="962" spans="1:7" ht="10.5" outlineLevel="1">
      <c r="A962" s="11" t="str">
        <f t="shared" si="32"/>
        <v>www</v>
      </c>
      <c r="B962" s="12" t="s">
        <v>735</v>
      </c>
      <c r="C962" s="12" t="s">
        <v>2299</v>
      </c>
      <c r="D962" s="25">
        <v>452.76</v>
      </c>
      <c r="E962" s="25">
        <v>443.71</v>
      </c>
      <c r="F962" s="25">
        <v>11.96</v>
      </c>
      <c r="G962" s="6"/>
    </row>
    <row r="963" spans="1:7" ht="10.5" outlineLevel="1">
      <c r="A963" s="11" t="str">
        <f t="shared" si="32"/>
        <v>www</v>
      </c>
      <c r="B963" s="12" t="s">
        <v>4312</v>
      </c>
      <c r="C963" s="12" t="s">
        <v>1676</v>
      </c>
      <c r="D963" s="25">
        <v>477.75</v>
      </c>
      <c r="E963" s="25">
        <v>468.2</v>
      </c>
      <c r="F963" s="25">
        <v>12.62</v>
      </c>
      <c r="G963" s="6"/>
    </row>
    <row r="964" spans="1:7" ht="10.5" outlineLevel="1">
      <c r="A964" s="11" t="str">
        <f t="shared" si="32"/>
        <v>www</v>
      </c>
      <c r="B964" s="12" t="s">
        <v>2832</v>
      </c>
      <c r="C964" s="12" t="s">
        <v>2094</v>
      </c>
      <c r="D964" s="25">
        <v>512.2</v>
      </c>
      <c r="E964" s="25">
        <v>501.96</v>
      </c>
      <c r="F964" s="25">
        <v>13.53</v>
      </c>
      <c r="G964" s="6"/>
    </row>
    <row r="965" spans="1:7" ht="10.5" outlineLevel="1">
      <c r="A965" s="11" t="str">
        <f t="shared" si="32"/>
        <v>www</v>
      </c>
      <c r="B965" s="12" t="s">
        <v>3795</v>
      </c>
      <c r="C965" s="12" t="s">
        <v>1742</v>
      </c>
      <c r="D965" s="25">
        <v>460.71</v>
      </c>
      <c r="E965" s="25">
        <v>451.5</v>
      </c>
      <c r="F965" s="25">
        <v>12.17</v>
      </c>
      <c r="G965" s="6"/>
    </row>
    <row r="966" spans="1:7" ht="10.5" outlineLevel="1">
      <c r="A966" s="11" t="str">
        <f t="shared" si="32"/>
        <v>www</v>
      </c>
      <c r="B966" s="12" t="s">
        <v>6576</v>
      </c>
      <c r="C966" s="12" t="s">
        <v>4831</v>
      </c>
      <c r="D966" s="25">
        <v>460.71</v>
      </c>
      <c r="E966" s="25">
        <v>451.5</v>
      </c>
      <c r="F966" s="25">
        <v>12.17</v>
      </c>
      <c r="G966" s="6"/>
    </row>
    <row r="967" spans="1:7" ht="10.5" outlineLevel="1">
      <c r="A967" s="11" t="str">
        <f t="shared" si="32"/>
        <v>www</v>
      </c>
      <c r="B967" s="12" t="s">
        <v>6036</v>
      </c>
      <c r="C967" s="12" t="s">
        <v>4666</v>
      </c>
      <c r="D967" s="25">
        <v>512.58</v>
      </c>
      <c r="E967" s="25">
        <v>502.33</v>
      </c>
      <c r="F967" s="25">
        <v>13.54</v>
      </c>
      <c r="G967" s="6"/>
    </row>
    <row r="968" spans="1:7" ht="10.5" outlineLevel="1">
      <c r="A968" s="11" t="str">
        <f t="shared" si="32"/>
        <v>www</v>
      </c>
      <c r="B968" s="12" t="s">
        <v>4447</v>
      </c>
      <c r="C968" s="12" t="s">
        <v>3273</v>
      </c>
      <c r="D968" s="25">
        <v>507.28</v>
      </c>
      <c r="E968" s="25">
        <v>497.14</v>
      </c>
      <c r="F968" s="25">
        <v>13.4</v>
      </c>
      <c r="G968" s="6"/>
    </row>
    <row r="969" spans="1:7" ht="10.5" outlineLevel="1">
      <c r="A969" s="11" t="str">
        <f t="shared" si="32"/>
        <v>www</v>
      </c>
      <c r="B969" s="12" t="s">
        <v>6976</v>
      </c>
      <c r="C969" s="12" t="s">
        <v>18</v>
      </c>
      <c r="D969" s="25">
        <v>433.83</v>
      </c>
      <c r="E969" s="25">
        <v>425.16</v>
      </c>
      <c r="F969" s="25">
        <v>11.46</v>
      </c>
      <c r="G969" s="6"/>
    </row>
    <row r="970" spans="1:7" ht="10.5" outlineLevel="1">
      <c r="A970" s="11" t="str">
        <f t="shared" si="32"/>
        <v>www</v>
      </c>
      <c r="B970" s="12" t="s">
        <v>4579</v>
      </c>
      <c r="C970" s="12" t="s">
        <v>2627</v>
      </c>
      <c r="D970" s="25">
        <v>433.83</v>
      </c>
      <c r="E970" s="25">
        <v>425.16</v>
      </c>
      <c r="F970" s="25">
        <v>11.46</v>
      </c>
      <c r="G970" s="6"/>
    </row>
    <row r="971" spans="1:7" ht="10.5" outlineLevel="1">
      <c r="A971" s="11" t="str">
        <f t="shared" si="32"/>
        <v>www</v>
      </c>
      <c r="B971" s="12" t="s">
        <v>7077</v>
      </c>
      <c r="C971" s="12" t="s">
        <v>2765</v>
      </c>
      <c r="D971" s="25">
        <v>548.92</v>
      </c>
      <c r="E971" s="25">
        <v>537.95</v>
      </c>
      <c r="F971" s="25">
        <v>14.5</v>
      </c>
      <c r="G971" s="6"/>
    </row>
    <row r="972" spans="1:7" ht="10.5" outlineLevel="1">
      <c r="A972" s="11" t="str">
        <f t="shared" si="32"/>
        <v>www</v>
      </c>
      <c r="B972" s="12" t="s">
        <v>2417</v>
      </c>
      <c r="C972" s="12" t="s">
        <v>5758</v>
      </c>
      <c r="D972" s="25">
        <v>564.06</v>
      </c>
      <c r="E972" s="25">
        <v>552.78</v>
      </c>
      <c r="F972" s="25">
        <v>14.9</v>
      </c>
      <c r="G972" s="6"/>
    </row>
    <row r="973" spans="1:7" ht="10.5" outlineLevel="1">
      <c r="A973" s="11" t="str">
        <f t="shared" si="32"/>
        <v>www</v>
      </c>
      <c r="B973" s="12" t="s">
        <v>7518</v>
      </c>
      <c r="C973" s="12" t="s">
        <v>6185</v>
      </c>
      <c r="D973" s="25">
        <v>516.36</v>
      </c>
      <c r="E973" s="25">
        <v>506.04</v>
      </c>
      <c r="F973" s="25">
        <v>13.64</v>
      </c>
      <c r="G973" s="6"/>
    </row>
    <row r="974" spans="1:7" ht="10.5" outlineLevel="1">
      <c r="A974" s="11" t="str">
        <f t="shared" si="32"/>
        <v>www</v>
      </c>
      <c r="B974" s="12" t="s">
        <v>5482</v>
      </c>
      <c r="C974" s="12" t="s">
        <v>3940</v>
      </c>
      <c r="D974" s="25">
        <v>433.83</v>
      </c>
      <c r="E974" s="25">
        <v>425.16</v>
      </c>
      <c r="F974" s="25">
        <v>11.46</v>
      </c>
      <c r="G974" s="6"/>
    </row>
    <row r="975" spans="1:7" ht="10.5" outlineLevel="1">
      <c r="A975" s="11" t="str">
        <f t="shared" si="32"/>
        <v>www</v>
      </c>
      <c r="B975" s="12" t="s">
        <v>2664</v>
      </c>
      <c r="C975" s="12" t="s">
        <v>7220</v>
      </c>
      <c r="D975" s="25">
        <v>441.78</v>
      </c>
      <c r="E975" s="25">
        <v>432.95</v>
      </c>
      <c r="F975" s="25">
        <v>11.67</v>
      </c>
      <c r="G975" s="6"/>
    </row>
    <row r="976" spans="1:7" ht="10.5" outlineLevel="1">
      <c r="A976" s="11" t="str">
        <f t="shared" si="32"/>
        <v>www</v>
      </c>
      <c r="B976" s="12" t="s">
        <v>1947</v>
      </c>
      <c r="C976" s="12" t="s">
        <v>1014</v>
      </c>
      <c r="D976" s="25">
        <v>485.32</v>
      </c>
      <c r="E976" s="25">
        <v>475.62</v>
      </c>
      <c r="F976" s="25">
        <v>12.82</v>
      </c>
      <c r="G976" s="6"/>
    </row>
    <row r="977" spans="1:7" ht="10.5" outlineLevel="1">
      <c r="A977" s="11" t="str">
        <f t="shared" si="32"/>
        <v>www</v>
      </c>
      <c r="B977" s="12" t="s">
        <v>6419</v>
      </c>
      <c r="C977" s="12" t="s">
        <v>1762</v>
      </c>
      <c r="D977" s="25">
        <v>485.32</v>
      </c>
      <c r="E977" s="25">
        <v>475.62</v>
      </c>
      <c r="F977" s="25">
        <v>12.82</v>
      </c>
      <c r="G977" s="6"/>
    </row>
    <row r="978" spans="1:7" ht="10.5" outlineLevel="1">
      <c r="A978" s="11" t="str">
        <f aca="true" t="shared" si="33" ref="A978:A1028">HYPERLINK(CONCATENATE("http://microst.ru/artsearch.php?art=",B978),"www")</f>
        <v>www</v>
      </c>
      <c r="B978" s="12" t="s">
        <v>2049</v>
      </c>
      <c r="C978" s="12" t="s">
        <v>5363</v>
      </c>
      <c r="D978" s="25">
        <v>484.94</v>
      </c>
      <c r="E978" s="25">
        <v>475.25</v>
      </c>
      <c r="F978" s="25">
        <v>12.81</v>
      </c>
      <c r="G978" s="6"/>
    </row>
    <row r="979" spans="1:7" ht="10.5" outlineLevel="1">
      <c r="A979" s="11" t="str">
        <f t="shared" si="33"/>
        <v>www</v>
      </c>
      <c r="B979" s="12" t="s">
        <v>3390</v>
      </c>
      <c r="C979" s="12" t="s">
        <v>2108</v>
      </c>
      <c r="D979" s="25">
        <v>484.94</v>
      </c>
      <c r="E979" s="25">
        <v>475.25</v>
      </c>
      <c r="F979" s="25">
        <v>12.81</v>
      </c>
      <c r="G979" s="6"/>
    </row>
    <row r="980" spans="1:7" ht="10.5" outlineLevel="1">
      <c r="A980" s="11" t="str">
        <f t="shared" si="33"/>
        <v>www</v>
      </c>
      <c r="B980" s="12" t="s">
        <v>7058</v>
      </c>
      <c r="C980" s="12" t="s">
        <v>6410</v>
      </c>
      <c r="D980" s="25">
        <v>484.94</v>
      </c>
      <c r="E980" s="25">
        <v>475.25</v>
      </c>
      <c r="F980" s="25">
        <v>12.81</v>
      </c>
      <c r="G980" s="6"/>
    </row>
    <row r="981" spans="1:7" ht="10.5" outlineLevel="1">
      <c r="A981" s="11" t="str">
        <f t="shared" si="33"/>
        <v>www</v>
      </c>
      <c r="B981" s="12" t="s">
        <v>887</v>
      </c>
      <c r="C981" s="12" t="s">
        <v>1299</v>
      </c>
      <c r="D981" s="25">
        <v>466.01</v>
      </c>
      <c r="E981" s="25">
        <v>456.69</v>
      </c>
      <c r="F981" s="25">
        <v>12.31</v>
      </c>
      <c r="G981" s="6"/>
    </row>
    <row r="982" spans="1:7" ht="10.5" outlineLevel="1">
      <c r="A982" s="11" t="str">
        <f t="shared" si="33"/>
        <v>www</v>
      </c>
      <c r="B982" s="12" t="s">
        <v>2608</v>
      </c>
      <c r="C982" s="12" t="s">
        <v>6888</v>
      </c>
      <c r="D982" s="25">
        <v>540.21</v>
      </c>
      <c r="E982" s="25">
        <v>529.41</v>
      </c>
      <c r="F982" s="25">
        <v>14.27</v>
      </c>
      <c r="G982" s="6"/>
    </row>
    <row r="983" spans="1:7" ht="10.5" outlineLevel="1">
      <c r="A983" s="11" t="str">
        <f t="shared" si="33"/>
        <v>www</v>
      </c>
      <c r="B983" s="12" t="s">
        <v>3181</v>
      </c>
      <c r="C983" s="12" t="s">
        <v>2740</v>
      </c>
      <c r="D983" s="25">
        <v>1063</v>
      </c>
      <c r="E983" s="25">
        <v>1041.74</v>
      </c>
      <c r="F983" s="25">
        <v>28.08</v>
      </c>
      <c r="G983" s="6"/>
    </row>
    <row r="984" spans="1:7" ht="10.5" outlineLevel="1">
      <c r="A984" s="11" t="str">
        <f t="shared" si="33"/>
        <v>www</v>
      </c>
      <c r="B984" s="12" t="s">
        <v>2258</v>
      </c>
      <c r="C984" s="12" t="s">
        <v>1936</v>
      </c>
      <c r="D984" s="25">
        <v>593.59</v>
      </c>
      <c r="E984" s="25">
        <v>581.72</v>
      </c>
      <c r="F984" s="25">
        <v>15.68</v>
      </c>
      <c r="G984" s="6"/>
    </row>
    <row r="985" spans="1:7" ht="10.5" outlineLevel="1">
      <c r="A985" s="11" t="str">
        <f>HYPERLINK(CONCATENATE("http://microst.ru/artsearch.php?art=",B985),"www")</f>
        <v>www</v>
      </c>
      <c r="B985" s="12" t="s">
        <v>1055</v>
      </c>
      <c r="C985" s="12" t="s">
        <v>3378</v>
      </c>
      <c r="D985" s="25">
        <v>550.81</v>
      </c>
      <c r="E985" s="25">
        <v>539.8</v>
      </c>
      <c r="F985" s="25">
        <v>14.55</v>
      </c>
      <c r="G985" s="6"/>
    </row>
    <row r="986" spans="1:7" ht="10.5" outlineLevel="1">
      <c r="A986" s="11" t="str">
        <f t="shared" si="33"/>
        <v>www</v>
      </c>
      <c r="B986" s="12" t="s">
        <v>6475</v>
      </c>
      <c r="C986" s="12" t="s">
        <v>6770</v>
      </c>
      <c r="D986" s="25">
        <v>532.64</v>
      </c>
      <c r="E986" s="25">
        <v>521.99</v>
      </c>
      <c r="F986" s="25">
        <v>14.07</v>
      </c>
      <c r="G986" s="6"/>
    </row>
    <row r="987" spans="1:7" ht="10.5" outlineLevel="1">
      <c r="A987" s="11" t="str">
        <f t="shared" si="33"/>
        <v>www</v>
      </c>
      <c r="B987" s="12" t="s">
        <v>6162</v>
      </c>
      <c r="C987" s="12" t="s">
        <v>3072</v>
      </c>
      <c r="D987" s="25">
        <v>496.68</v>
      </c>
      <c r="E987" s="25">
        <v>486.75</v>
      </c>
      <c r="F987" s="25">
        <v>13.12</v>
      </c>
      <c r="G987" s="6"/>
    </row>
    <row r="988" spans="1:7" ht="10.5" outlineLevel="1">
      <c r="A988" s="11" t="str">
        <f t="shared" si="33"/>
        <v>www</v>
      </c>
      <c r="B988" s="12" t="s">
        <v>6300</v>
      </c>
      <c r="C988" s="12" t="s">
        <v>3917</v>
      </c>
      <c r="D988" s="25">
        <v>496.68</v>
      </c>
      <c r="E988" s="25">
        <v>486.75</v>
      </c>
      <c r="F988" s="25">
        <v>13.12</v>
      </c>
      <c r="G988" s="6"/>
    </row>
    <row r="989" spans="1:7" ht="10.5" outlineLevel="1">
      <c r="A989" s="11" t="str">
        <f t="shared" si="33"/>
        <v>www</v>
      </c>
      <c r="B989" s="12" t="s">
        <v>1481</v>
      </c>
      <c r="C989" s="12" t="s">
        <v>6030</v>
      </c>
      <c r="D989" s="25">
        <v>500.84</v>
      </c>
      <c r="E989" s="25">
        <v>490.83</v>
      </c>
      <c r="F989" s="25">
        <v>13.23</v>
      </c>
      <c r="G989" s="6"/>
    </row>
    <row r="990" spans="1:7" ht="10.5" outlineLevel="1">
      <c r="A990" s="11" t="str">
        <f t="shared" si="33"/>
        <v>www</v>
      </c>
      <c r="B990" s="12" t="s">
        <v>2643</v>
      </c>
      <c r="C990" s="12" t="s">
        <v>6412</v>
      </c>
      <c r="D990" s="25">
        <v>453.9</v>
      </c>
      <c r="E990" s="25">
        <v>444.83</v>
      </c>
      <c r="F990" s="25">
        <v>11.99</v>
      </c>
      <c r="G990" s="6"/>
    </row>
    <row r="991" spans="1:7" ht="10.5" outlineLevel="1">
      <c r="A991" s="11" t="str">
        <f t="shared" si="33"/>
        <v>www</v>
      </c>
      <c r="B991" s="12" t="s">
        <v>5216</v>
      </c>
      <c r="C991" s="12" t="s">
        <v>1276</v>
      </c>
      <c r="D991" s="25">
        <v>445.95</v>
      </c>
      <c r="E991" s="25">
        <v>437.04</v>
      </c>
      <c r="F991" s="25">
        <v>11.78</v>
      </c>
      <c r="G991" s="6"/>
    </row>
    <row r="992" spans="1:7" ht="10.5" outlineLevel="1">
      <c r="A992" s="11" t="str">
        <f t="shared" si="33"/>
        <v>www</v>
      </c>
      <c r="B992" s="12" t="s">
        <v>3156</v>
      </c>
      <c r="C992" s="12" t="s">
        <v>6743</v>
      </c>
      <c r="D992" s="25">
        <v>466.01</v>
      </c>
      <c r="E992" s="25">
        <v>456.69</v>
      </c>
      <c r="F992" s="25">
        <v>12.31</v>
      </c>
      <c r="G992" s="6"/>
    </row>
    <row r="993" spans="1:7" ht="10.5" outlineLevel="1">
      <c r="A993" s="11" t="str">
        <f t="shared" si="33"/>
        <v>www</v>
      </c>
      <c r="B993" s="12" t="s">
        <v>4450</v>
      </c>
      <c r="C993" s="12" t="s">
        <v>2073</v>
      </c>
      <c r="D993" s="25">
        <v>532.64</v>
      </c>
      <c r="E993" s="25">
        <v>521.99</v>
      </c>
      <c r="F993" s="25">
        <v>14.07</v>
      </c>
      <c r="G993" s="6"/>
    </row>
    <row r="994" spans="1:7" ht="10.5" outlineLevel="1">
      <c r="A994" s="11" t="str">
        <f t="shared" si="33"/>
        <v>www</v>
      </c>
      <c r="B994" s="12" t="s">
        <v>4576</v>
      </c>
      <c r="C994" s="12" t="s">
        <v>435</v>
      </c>
      <c r="D994" s="25">
        <v>532.64</v>
      </c>
      <c r="E994" s="25">
        <v>521.99</v>
      </c>
      <c r="F994" s="25">
        <v>14.07</v>
      </c>
      <c r="G994" s="6"/>
    </row>
    <row r="995" spans="1:7" ht="10.5" outlineLevel="1">
      <c r="A995" s="11" t="str">
        <f t="shared" si="33"/>
        <v>www</v>
      </c>
      <c r="B995" s="12" t="s">
        <v>186</v>
      </c>
      <c r="C995" s="12" t="s">
        <v>6729</v>
      </c>
      <c r="D995" s="25">
        <v>537.56</v>
      </c>
      <c r="E995" s="25">
        <v>526.81</v>
      </c>
      <c r="F995" s="25">
        <v>14.2</v>
      </c>
      <c r="G995" s="6"/>
    </row>
    <row r="996" spans="1:7" ht="10.5" outlineLevel="1">
      <c r="A996" s="11" t="str">
        <f t="shared" si="33"/>
        <v>www</v>
      </c>
      <c r="B996" s="12" t="s">
        <v>4846</v>
      </c>
      <c r="C996" s="12" t="s">
        <v>5696</v>
      </c>
      <c r="D996" s="25">
        <v>449.73</v>
      </c>
      <c r="E996" s="25">
        <v>440.74</v>
      </c>
      <c r="F996" s="25">
        <v>11.88</v>
      </c>
      <c r="G996" s="6"/>
    </row>
    <row r="997" spans="1:7" ht="10.5" outlineLevel="1">
      <c r="A997" s="11" t="str">
        <f t="shared" si="33"/>
        <v>www</v>
      </c>
      <c r="B997" s="12" t="s">
        <v>4471</v>
      </c>
      <c r="C997" s="12" t="s">
        <v>5468</v>
      </c>
      <c r="D997" s="25">
        <v>530.75</v>
      </c>
      <c r="E997" s="25">
        <v>520.14</v>
      </c>
      <c r="F997" s="25">
        <v>14.02</v>
      </c>
      <c r="G997" s="6"/>
    </row>
    <row r="998" spans="1:7" ht="10.5" outlineLevel="1">
      <c r="A998" s="11" t="str">
        <f t="shared" si="33"/>
        <v>www</v>
      </c>
      <c r="B998" s="12" t="s">
        <v>4760</v>
      </c>
      <c r="C998" s="12" t="s">
        <v>6870</v>
      </c>
      <c r="D998" s="25">
        <v>469.42</v>
      </c>
      <c r="E998" s="25">
        <v>460.04</v>
      </c>
      <c r="F998" s="25">
        <v>12.4</v>
      </c>
      <c r="G998" s="6"/>
    </row>
    <row r="999" spans="1:7" ht="10.5" outlineLevel="1">
      <c r="A999" s="11" t="str">
        <f t="shared" si="33"/>
        <v>www</v>
      </c>
      <c r="B999" s="12" t="s">
        <v>3913</v>
      </c>
      <c r="C999" s="12" t="s">
        <v>732</v>
      </c>
      <c r="D999" s="25">
        <v>469.42</v>
      </c>
      <c r="E999" s="25">
        <v>460.04</v>
      </c>
      <c r="F999" s="25">
        <v>12.4</v>
      </c>
      <c r="G999" s="6"/>
    </row>
    <row r="1000" spans="1:7" ht="10.5" outlineLevel="1">
      <c r="A1000" s="11" t="str">
        <f t="shared" si="33"/>
        <v>www</v>
      </c>
      <c r="B1000" s="12" t="s">
        <v>1168</v>
      </c>
      <c r="C1000" s="12" t="s">
        <v>1400</v>
      </c>
      <c r="D1000" s="25">
        <v>440.65</v>
      </c>
      <c r="E1000" s="25">
        <v>431.84</v>
      </c>
      <c r="F1000" s="25">
        <v>11.64</v>
      </c>
      <c r="G1000" s="6"/>
    </row>
    <row r="1001" spans="1:7" ht="10.5" outlineLevel="1">
      <c r="A1001" s="11" t="str">
        <f t="shared" si="33"/>
        <v>www</v>
      </c>
      <c r="B1001" s="12" t="s">
        <v>6296</v>
      </c>
      <c r="C1001" s="12" t="s">
        <v>7507</v>
      </c>
      <c r="D1001" s="25">
        <v>465.63</v>
      </c>
      <c r="E1001" s="25">
        <v>456.32</v>
      </c>
      <c r="F1001" s="25">
        <v>12.3</v>
      </c>
      <c r="G1001" s="6"/>
    </row>
    <row r="1002" spans="1:7" ht="10.5" outlineLevel="1">
      <c r="A1002" s="11" t="str">
        <f t="shared" si="33"/>
        <v>www</v>
      </c>
      <c r="B1002" s="12" t="s">
        <v>1800</v>
      </c>
      <c r="C1002" s="12" t="s">
        <v>4469</v>
      </c>
      <c r="D1002" s="25">
        <v>453.9</v>
      </c>
      <c r="E1002" s="25">
        <v>444.83</v>
      </c>
      <c r="F1002" s="25">
        <v>11.99</v>
      </c>
      <c r="G1002" s="6"/>
    </row>
    <row r="1003" spans="1:7" ht="10.5" outlineLevel="1">
      <c r="A1003" s="11" t="str">
        <f>HYPERLINK(CONCATENATE("http://microst.ru/artsearch.php?art=",B1003),"www")</f>
        <v>www</v>
      </c>
      <c r="B1003" s="12" t="s">
        <v>6967</v>
      </c>
      <c r="C1003" s="12" t="s">
        <v>3527</v>
      </c>
      <c r="D1003" s="25">
        <v>500.84</v>
      </c>
      <c r="E1003" s="25">
        <v>490.83</v>
      </c>
      <c r="F1003" s="25">
        <v>13.23</v>
      </c>
      <c r="G1003" s="6"/>
    </row>
    <row r="1004" spans="1:7" ht="10.5" outlineLevel="1">
      <c r="A1004" s="11" t="str">
        <f>HYPERLINK(CONCATENATE("http://microst.ru/artsearch.php?art=",B1004),"www")</f>
        <v>www</v>
      </c>
      <c r="B1004" s="12" t="s">
        <v>6968</v>
      </c>
      <c r="C1004" s="12" t="s">
        <v>3528</v>
      </c>
      <c r="D1004" s="25">
        <v>500.84</v>
      </c>
      <c r="E1004" s="25">
        <v>490.83</v>
      </c>
      <c r="F1004" s="25">
        <v>13.23</v>
      </c>
      <c r="G1004" s="6"/>
    </row>
    <row r="1005" spans="1:7" ht="10.5" outlineLevel="1">
      <c r="A1005" s="11" t="str">
        <f t="shared" si="33"/>
        <v>www</v>
      </c>
      <c r="B1005" s="12" t="s">
        <v>2033</v>
      </c>
      <c r="C1005" s="12" t="s">
        <v>5516</v>
      </c>
      <c r="D1005" s="25">
        <v>433.83</v>
      </c>
      <c r="E1005" s="25">
        <v>425.16</v>
      </c>
      <c r="F1005" s="25">
        <v>11.46</v>
      </c>
      <c r="G1005" s="6"/>
    </row>
    <row r="1006" spans="1:7" ht="10.5" outlineLevel="1">
      <c r="A1006" s="11" t="str">
        <f t="shared" si="33"/>
        <v>www</v>
      </c>
      <c r="B1006" s="12" t="s">
        <v>572</v>
      </c>
      <c r="C1006" s="12" t="s">
        <v>3352</v>
      </c>
      <c r="D1006" s="25">
        <v>433.83</v>
      </c>
      <c r="E1006" s="25">
        <v>425.16</v>
      </c>
      <c r="F1006" s="25">
        <v>11.46</v>
      </c>
      <c r="G1006" s="6"/>
    </row>
    <row r="1007" spans="1:7" ht="10.5" outlineLevel="1">
      <c r="A1007" s="11" t="str">
        <f t="shared" si="33"/>
        <v>www</v>
      </c>
      <c r="B1007" s="12" t="s">
        <v>3898</v>
      </c>
      <c r="C1007" s="12" t="s">
        <v>847</v>
      </c>
      <c r="D1007" s="25">
        <v>438</v>
      </c>
      <c r="E1007" s="25">
        <v>429.24</v>
      </c>
      <c r="F1007" s="25">
        <v>11.57</v>
      </c>
      <c r="G1007" s="6"/>
    </row>
    <row r="1008" spans="1:7" ht="10.5" outlineLevel="1">
      <c r="A1008" s="11" t="str">
        <f t="shared" si="33"/>
        <v>www</v>
      </c>
      <c r="B1008" s="12" t="s">
        <v>4682</v>
      </c>
      <c r="C1008" s="12" t="s">
        <v>6115</v>
      </c>
      <c r="D1008" s="25">
        <v>438</v>
      </c>
      <c r="E1008" s="25">
        <v>429.24</v>
      </c>
      <c r="F1008" s="25">
        <v>11.57</v>
      </c>
      <c r="G1008" s="6"/>
    </row>
    <row r="1009" spans="1:7" ht="10.5" outlineLevel="1">
      <c r="A1009" s="11" t="str">
        <f t="shared" si="33"/>
        <v>www</v>
      </c>
      <c r="B1009" s="12" t="s">
        <v>2445</v>
      </c>
      <c r="C1009" s="12" t="s">
        <v>6702</v>
      </c>
      <c r="D1009" s="25">
        <v>438</v>
      </c>
      <c r="E1009" s="25">
        <v>429.24</v>
      </c>
      <c r="F1009" s="25">
        <v>11.57</v>
      </c>
      <c r="G1009" s="6"/>
    </row>
    <row r="1010" spans="1:7" ht="10.5" outlineLevel="1">
      <c r="A1010" s="11" t="str">
        <f>HYPERLINK(CONCATENATE("http://microst.ru/artsearch.php?art=",B1010),"www")</f>
        <v>www</v>
      </c>
      <c r="B1010" s="12" t="s">
        <v>7392</v>
      </c>
      <c r="C1010" s="12" t="s">
        <v>2430</v>
      </c>
      <c r="D1010" s="25">
        <v>433.83</v>
      </c>
      <c r="E1010" s="25">
        <v>425.16</v>
      </c>
      <c r="F1010" s="25">
        <v>11.46</v>
      </c>
      <c r="G1010" s="6"/>
    </row>
    <row r="1011" spans="1:7" ht="10.5" outlineLevel="1">
      <c r="A1011" s="11" t="str">
        <f t="shared" si="33"/>
        <v>www</v>
      </c>
      <c r="B1011" s="12" t="s">
        <v>2296</v>
      </c>
      <c r="C1011" s="12" t="s">
        <v>113</v>
      </c>
      <c r="D1011" s="25">
        <v>441.78</v>
      </c>
      <c r="E1011" s="25">
        <v>432.95</v>
      </c>
      <c r="F1011" s="25">
        <v>11.67</v>
      </c>
      <c r="G1011" s="6"/>
    </row>
    <row r="1012" spans="1:7" ht="10.5" outlineLevel="1">
      <c r="A1012" s="11" t="str">
        <f t="shared" si="33"/>
        <v>www</v>
      </c>
      <c r="B1012" s="12" t="s">
        <v>114</v>
      </c>
      <c r="C1012" s="12" t="s">
        <v>7269</v>
      </c>
      <c r="D1012" s="25">
        <v>414.15</v>
      </c>
      <c r="E1012" s="25">
        <v>405.87</v>
      </c>
      <c r="F1012" s="25">
        <v>10.94</v>
      </c>
      <c r="G1012" s="6"/>
    </row>
    <row r="1013" spans="1:7" ht="10.5" outlineLevel="1">
      <c r="A1013" s="11" t="str">
        <f t="shared" si="33"/>
        <v>www</v>
      </c>
      <c r="B1013" s="12" t="s">
        <v>564</v>
      </c>
      <c r="C1013" s="12" t="s">
        <v>4132</v>
      </c>
      <c r="D1013" s="25">
        <v>477.37</v>
      </c>
      <c r="E1013" s="25">
        <v>467.83</v>
      </c>
      <c r="F1013" s="25">
        <v>12.61</v>
      </c>
      <c r="G1013" s="6"/>
    </row>
    <row r="1014" spans="1:7" ht="10.5" outlineLevel="1">
      <c r="A1014" s="11" t="str">
        <f>HYPERLINK(CONCATENATE("http://microst.ru/artsearch.php?art=",B1014),"www")</f>
        <v>www</v>
      </c>
      <c r="B1014" s="12" t="s">
        <v>1675</v>
      </c>
      <c r="C1014" s="12" t="s">
        <v>4193</v>
      </c>
      <c r="D1014" s="25">
        <v>493.27</v>
      </c>
      <c r="E1014" s="25">
        <v>483.41</v>
      </c>
      <c r="F1014" s="25">
        <v>13.03</v>
      </c>
      <c r="G1014" s="6"/>
    </row>
    <row r="1015" spans="1:7" ht="10.5" outlineLevel="1">
      <c r="A1015" s="11" t="str">
        <f>HYPERLINK(CONCATENATE("http://microst.ru/artsearch.php?art=",B1015),"www")</f>
        <v>www</v>
      </c>
      <c r="B1015" s="12" t="s">
        <v>3351</v>
      </c>
      <c r="C1015" s="12" t="s">
        <v>7113</v>
      </c>
      <c r="D1015" s="25">
        <v>493.27</v>
      </c>
      <c r="E1015" s="25">
        <v>483.41</v>
      </c>
      <c r="F1015" s="25">
        <v>13.03</v>
      </c>
      <c r="G1015" s="6"/>
    </row>
    <row r="1016" spans="1:7" ht="10.5" outlineLevel="1">
      <c r="A1016" s="11" t="str">
        <f t="shared" si="33"/>
        <v>www</v>
      </c>
      <c r="B1016" s="12" t="s">
        <v>557</v>
      </c>
      <c r="C1016" s="12" t="s">
        <v>2767</v>
      </c>
      <c r="D1016" s="25">
        <v>501.98</v>
      </c>
      <c r="E1016" s="25">
        <v>491.95</v>
      </c>
      <c r="F1016" s="25">
        <v>13.26</v>
      </c>
      <c r="G1016" s="6"/>
    </row>
    <row r="1017" spans="1:7" ht="10.5" outlineLevel="1">
      <c r="A1017" s="11" t="str">
        <f t="shared" si="33"/>
        <v>www</v>
      </c>
      <c r="B1017" s="12" t="s">
        <v>5232</v>
      </c>
      <c r="C1017" s="12" t="s">
        <v>1686</v>
      </c>
      <c r="D1017" s="25">
        <v>489.1</v>
      </c>
      <c r="E1017" s="25">
        <v>479.32</v>
      </c>
      <c r="F1017" s="25">
        <v>12.92</v>
      </c>
      <c r="G1017" s="6"/>
    </row>
    <row r="1018" spans="1:7" ht="10.5" outlineLevel="1">
      <c r="A1018" s="11" t="str">
        <f>HYPERLINK(CONCATENATE("http://microst.ru/artsearch.php?art=",B1018),"www")</f>
        <v>www</v>
      </c>
      <c r="B1018" s="12" t="s">
        <v>3225</v>
      </c>
      <c r="C1018" s="12" t="s">
        <v>3976</v>
      </c>
      <c r="D1018" s="25">
        <v>418.31</v>
      </c>
      <c r="E1018" s="25">
        <v>409.95</v>
      </c>
      <c r="F1018" s="25">
        <v>11.05</v>
      </c>
      <c r="G1018" s="6"/>
    </row>
    <row r="1019" spans="1:7" ht="10.5" outlineLevel="1">
      <c r="A1019" s="11" t="str">
        <f>HYPERLINK(CONCATENATE("http://microst.ru/artsearch.php?art=",B1019),"www")</f>
        <v>www</v>
      </c>
      <c r="B1019" s="12" t="s">
        <v>3406</v>
      </c>
      <c r="C1019" s="12" t="s">
        <v>6664</v>
      </c>
      <c r="D1019" s="25">
        <v>418.31</v>
      </c>
      <c r="E1019" s="25">
        <v>409.95</v>
      </c>
      <c r="F1019" s="25">
        <v>11.05</v>
      </c>
      <c r="G1019" s="6"/>
    </row>
    <row r="1020" spans="1:7" ht="10.5" outlineLevel="1">
      <c r="A1020" s="11" t="str">
        <f>HYPERLINK(CONCATENATE("http://microst.ru/artsearch.php?art=",B1020),"www")</f>
        <v>www</v>
      </c>
      <c r="B1020" s="12" t="s">
        <v>5302</v>
      </c>
      <c r="C1020" s="12" t="s">
        <v>7122</v>
      </c>
      <c r="D1020" s="25">
        <v>388.03</v>
      </c>
      <c r="E1020" s="25">
        <v>380.27</v>
      </c>
      <c r="F1020" s="25">
        <v>10.25</v>
      </c>
      <c r="G1020" s="6"/>
    </row>
    <row r="1021" spans="1:7" ht="10.5" outlineLevel="1">
      <c r="A1021" s="11" t="str">
        <f t="shared" si="33"/>
        <v>www</v>
      </c>
      <c r="B1021" s="12" t="s">
        <v>7017</v>
      </c>
      <c r="C1021" s="12" t="s">
        <v>3244</v>
      </c>
      <c r="D1021" s="25">
        <v>390.68</v>
      </c>
      <c r="E1021" s="25">
        <v>382.87</v>
      </c>
      <c r="F1021" s="25">
        <v>10.32</v>
      </c>
      <c r="G1021" s="6"/>
    </row>
    <row r="1022" spans="1:7" ht="10.5" outlineLevel="1">
      <c r="A1022" s="11" t="str">
        <f t="shared" si="33"/>
        <v>www</v>
      </c>
      <c r="B1022" s="12" t="s">
        <v>5761</v>
      </c>
      <c r="C1022" s="12" t="s">
        <v>410</v>
      </c>
      <c r="D1022" s="25">
        <v>388.03</v>
      </c>
      <c r="E1022" s="25">
        <v>380.27</v>
      </c>
      <c r="F1022" s="25">
        <v>10.25</v>
      </c>
      <c r="G1022" s="6"/>
    </row>
    <row r="1023" spans="1:7" ht="10.5" outlineLevel="1">
      <c r="A1023" s="11" t="str">
        <f t="shared" si="33"/>
        <v>www</v>
      </c>
      <c r="B1023" s="12" t="s">
        <v>3666</v>
      </c>
      <c r="C1023" s="12" t="s">
        <v>99</v>
      </c>
      <c r="D1023" s="25">
        <v>390.3</v>
      </c>
      <c r="E1023" s="25">
        <v>382.5</v>
      </c>
      <c r="F1023" s="25">
        <v>10.31</v>
      </c>
      <c r="G1023" s="6"/>
    </row>
    <row r="1024" spans="1:7" ht="10.5" outlineLevel="1">
      <c r="A1024" s="11" t="str">
        <f t="shared" si="33"/>
        <v>www</v>
      </c>
      <c r="B1024" s="12" t="s">
        <v>3284</v>
      </c>
      <c r="C1024" s="12" t="s">
        <v>5277</v>
      </c>
      <c r="D1024" s="25">
        <v>433.83</v>
      </c>
      <c r="E1024" s="25">
        <v>425.16</v>
      </c>
      <c r="F1024" s="25">
        <v>11.46</v>
      </c>
      <c r="G1024" s="6"/>
    </row>
    <row r="1025" spans="1:7" ht="10.5" outlineLevel="1">
      <c r="A1025" s="11" t="str">
        <f t="shared" si="33"/>
        <v>www</v>
      </c>
      <c r="B1025" s="12" t="s">
        <v>3602</v>
      </c>
      <c r="C1025" s="12" t="s">
        <v>5858</v>
      </c>
      <c r="D1025" s="25">
        <v>391.81</v>
      </c>
      <c r="E1025" s="25">
        <v>383.98</v>
      </c>
      <c r="F1025" s="25">
        <v>10.35</v>
      </c>
      <c r="G1025" s="6"/>
    </row>
    <row r="1026" spans="1:7" ht="10.5" outlineLevel="1">
      <c r="A1026" s="11" t="str">
        <f t="shared" si="33"/>
        <v>www</v>
      </c>
      <c r="B1026" s="12" t="s">
        <v>6612</v>
      </c>
      <c r="C1026" s="12" t="s">
        <v>5367</v>
      </c>
      <c r="D1026" s="25">
        <v>391.81</v>
      </c>
      <c r="E1026" s="25">
        <v>383.98</v>
      </c>
      <c r="F1026" s="25">
        <v>10.35</v>
      </c>
      <c r="G1026" s="6"/>
    </row>
    <row r="1027" spans="1:7" ht="10.5" outlineLevel="1">
      <c r="A1027" s="11" t="str">
        <f t="shared" si="33"/>
        <v>www</v>
      </c>
      <c r="B1027" s="12" t="s">
        <v>1882</v>
      </c>
      <c r="C1027" s="12" t="s">
        <v>4169</v>
      </c>
      <c r="D1027" s="25">
        <v>391.81</v>
      </c>
      <c r="E1027" s="25">
        <v>383.98</v>
      </c>
      <c r="F1027" s="25">
        <v>10.35</v>
      </c>
      <c r="G1027" s="6"/>
    </row>
    <row r="1028" spans="1:7" ht="10.5" outlineLevel="1">
      <c r="A1028" s="11" t="str">
        <f t="shared" si="33"/>
        <v>www</v>
      </c>
      <c r="B1028" s="12" t="s">
        <v>1883</v>
      </c>
      <c r="C1028" s="12" t="s">
        <v>6887</v>
      </c>
      <c r="D1028" s="25">
        <v>395.6</v>
      </c>
      <c r="E1028" s="25">
        <v>387.69</v>
      </c>
      <c r="F1028" s="25">
        <v>10.45</v>
      </c>
      <c r="G1028" s="6"/>
    </row>
    <row r="1029" spans="1:7" ht="10.5" outlineLevel="1">
      <c r="A1029" s="11" t="str">
        <f aca="true" t="shared" si="34" ref="A1029:A1065">HYPERLINK(CONCATENATE("http://microst.ru/artsearch.php?art=",B1029),"www")</f>
        <v>www</v>
      </c>
      <c r="B1029" s="12" t="s">
        <v>1685</v>
      </c>
      <c r="C1029" s="12" t="s">
        <v>4665</v>
      </c>
      <c r="D1029" s="25">
        <v>424.75</v>
      </c>
      <c r="E1029" s="25">
        <v>416.26</v>
      </c>
      <c r="F1029" s="25">
        <v>11.22</v>
      </c>
      <c r="G1029" s="6"/>
    </row>
    <row r="1030" spans="1:7" ht="10.5" outlineLevel="1">
      <c r="A1030" s="11" t="str">
        <f t="shared" si="34"/>
        <v>www</v>
      </c>
      <c r="B1030" s="12" t="s">
        <v>5824</v>
      </c>
      <c r="C1030" s="12" t="s">
        <v>3220</v>
      </c>
      <c r="D1030" s="25">
        <v>433.83</v>
      </c>
      <c r="E1030" s="25">
        <v>425.16</v>
      </c>
      <c r="F1030" s="25">
        <v>11.46</v>
      </c>
      <c r="G1030" s="6"/>
    </row>
    <row r="1031" spans="1:7" ht="10.5" outlineLevel="1">
      <c r="A1031" s="11" t="str">
        <f t="shared" si="34"/>
        <v>www</v>
      </c>
      <c r="B1031" s="12" t="s">
        <v>4640</v>
      </c>
      <c r="C1031" s="12" t="s">
        <v>4350</v>
      </c>
      <c r="D1031" s="25">
        <v>433.83</v>
      </c>
      <c r="E1031" s="25">
        <v>425.16</v>
      </c>
      <c r="F1031" s="25">
        <v>11.46</v>
      </c>
      <c r="G1031" s="6"/>
    </row>
    <row r="1032" spans="1:7" ht="10.5" outlineLevel="1">
      <c r="A1032" s="11" t="str">
        <f t="shared" si="34"/>
        <v>www</v>
      </c>
      <c r="B1032" s="12" t="s">
        <v>857</v>
      </c>
      <c r="C1032" s="12" t="s">
        <v>1419</v>
      </c>
      <c r="D1032" s="25">
        <v>405.06</v>
      </c>
      <c r="E1032" s="25">
        <v>396.96</v>
      </c>
      <c r="F1032" s="25">
        <v>10.7</v>
      </c>
      <c r="G1032" s="6"/>
    </row>
    <row r="1033" spans="1:7" ht="10.5" outlineLevel="1">
      <c r="A1033" s="11" t="str">
        <f t="shared" si="34"/>
        <v>www</v>
      </c>
      <c r="B1033" s="12" t="s">
        <v>1446</v>
      </c>
      <c r="C1033" s="12" t="s">
        <v>5382</v>
      </c>
      <c r="D1033" s="25">
        <v>422.1</v>
      </c>
      <c r="E1033" s="25">
        <v>413.66</v>
      </c>
      <c r="F1033" s="25">
        <v>11.15</v>
      </c>
      <c r="G1033" s="6"/>
    </row>
    <row r="1034" spans="1:7" ht="10.5" outlineLevel="1">
      <c r="A1034" s="11" t="str">
        <f t="shared" si="34"/>
        <v>www</v>
      </c>
      <c r="B1034" s="12" t="s">
        <v>3757</v>
      </c>
      <c r="C1034" s="12" t="s">
        <v>3185</v>
      </c>
      <c r="D1034" s="25">
        <v>421.72</v>
      </c>
      <c r="E1034" s="25">
        <v>413.29</v>
      </c>
      <c r="F1034" s="25">
        <v>11.14</v>
      </c>
      <c r="G1034" s="6"/>
    </row>
    <row r="1035" spans="1:7" ht="10.5" outlineLevel="1">
      <c r="A1035" s="11" t="str">
        <f t="shared" si="34"/>
        <v>www</v>
      </c>
      <c r="B1035" s="12" t="s">
        <v>3374</v>
      </c>
      <c r="C1035" s="12" t="s">
        <v>4183</v>
      </c>
      <c r="D1035" s="25">
        <v>725.33</v>
      </c>
      <c r="E1035" s="25">
        <v>710.83</v>
      </c>
      <c r="F1035" s="25">
        <v>19.16</v>
      </c>
      <c r="G1035" s="6"/>
    </row>
    <row r="1036" spans="1:7" ht="10.5" outlineLevel="1">
      <c r="A1036" s="11" t="str">
        <f>HYPERLINK(CONCATENATE("http://microst.ru/artsearch.php?art=",B1036),"www")</f>
        <v>www</v>
      </c>
      <c r="B1036" s="12" t="s">
        <v>51</v>
      </c>
      <c r="C1036" s="12" t="s">
        <v>50</v>
      </c>
      <c r="D1036" s="25">
        <v>725.33</v>
      </c>
      <c r="E1036" s="25">
        <v>710.83</v>
      </c>
      <c r="F1036" s="25">
        <v>19.16</v>
      </c>
      <c r="G1036" s="6"/>
    </row>
    <row r="1037" spans="1:7" ht="10.5" outlineLevel="1">
      <c r="A1037" s="11" t="str">
        <f t="shared" si="34"/>
        <v>www</v>
      </c>
      <c r="B1037" s="12" t="s">
        <v>5532</v>
      </c>
      <c r="C1037" s="12" t="s">
        <v>4066</v>
      </c>
      <c r="D1037" s="25">
        <v>690.5</v>
      </c>
      <c r="E1037" s="25">
        <v>676.69</v>
      </c>
      <c r="F1037" s="25">
        <v>18.24</v>
      </c>
      <c r="G1037" s="6"/>
    </row>
    <row r="1038" spans="1:7" ht="10.5" outlineLevel="1">
      <c r="A1038" s="11" t="str">
        <f t="shared" si="34"/>
        <v>www</v>
      </c>
      <c r="B1038" s="12" t="s">
        <v>7372</v>
      </c>
      <c r="C1038" s="12" t="s">
        <v>2612</v>
      </c>
      <c r="D1038" s="25">
        <v>690.5</v>
      </c>
      <c r="E1038" s="25">
        <v>676.69</v>
      </c>
      <c r="F1038" s="25">
        <v>18.24</v>
      </c>
      <c r="G1038" s="6"/>
    </row>
    <row r="1039" spans="1:7" ht="10.5" outlineLevel="1">
      <c r="A1039" s="11" t="str">
        <f t="shared" si="34"/>
        <v>www</v>
      </c>
      <c r="B1039" s="12" t="s">
        <v>1455</v>
      </c>
      <c r="C1039" s="12" t="s">
        <v>3444</v>
      </c>
      <c r="D1039" s="25">
        <v>690.5</v>
      </c>
      <c r="E1039" s="25">
        <v>676.69</v>
      </c>
      <c r="F1039" s="25">
        <v>18.24</v>
      </c>
      <c r="G1039" s="6"/>
    </row>
    <row r="1040" spans="1:7" ht="10.5" outlineLevel="1">
      <c r="A1040" s="11" t="str">
        <f t="shared" si="34"/>
        <v>www</v>
      </c>
      <c r="B1040" s="12" t="s">
        <v>7447</v>
      </c>
      <c r="C1040" s="12" t="s">
        <v>3379</v>
      </c>
      <c r="D1040" s="25">
        <v>461.47</v>
      </c>
      <c r="E1040" s="25">
        <v>452.25</v>
      </c>
      <c r="F1040" s="25">
        <v>12.19</v>
      </c>
      <c r="G1040" s="6"/>
    </row>
    <row r="1041" spans="1:7" ht="10.5" outlineLevel="1">
      <c r="A1041" s="11" t="str">
        <f t="shared" si="34"/>
        <v>www</v>
      </c>
      <c r="B1041" s="12" t="s">
        <v>2265</v>
      </c>
      <c r="C1041" s="12" t="s">
        <v>5030</v>
      </c>
      <c r="D1041" s="25">
        <v>486.08</v>
      </c>
      <c r="E1041" s="25">
        <v>476.36</v>
      </c>
      <c r="F1041" s="25">
        <v>12.84</v>
      </c>
      <c r="G1041" s="6"/>
    </row>
    <row r="1042" spans="1:7" ht="10.5" outlineLevel="1">
      <c r="A1042" s="11" t="str">
        <f t="shared" si="34"/>
        <v>www</v>
      </c>
      <c r="B1042" s="12" t="s">
        <v>3154</v>
      </c>
      <c r="C1042" s="12" t="s">
        <v>4999</v>
      </c>
      <c r="D1042" s="25">
        <v>486.08</v>
      </c>
      <c r="E1042" s="25">
        <v>476.36</v>
      </c>
      <c r="F1042" s="25">
        <v>12.84</v>
      </c>
      <c r="G1042" s="6"/>
    </row>
    <row r="1043" spans="1:7" ht="10.5" outlineLevel="1">
      <c r="A1043" s="11" t="str">
        <f t="shared" si="34"/>
        <v>www</v>
      </c>
      <c r="B1043" s="12" t="s">
        <v>3118</v>
      </c>
      <c r="C1043" s="12" t="s">
        <v>4222</v>
      </c>
      <c r="D1043" s="25">
        <v>488.35</v>
      </c>
      <c r="E1043" s="25">
        <v>478.59</v>
      </c>
      <c r="F1043" s="25">
        <v>12.9</v>
      </c>
      <c r="G1043" s="6"/>
    </row>
    <row r="1044" spans="1:7" ht="10.5" outlineLevel="1">
      <c r="A1044" s="11" t="str">
        <f t="shared" si="34"/>
        <v>www</v>
      </c>
      <c r="B1044" s="12" t="s">
        <v>7432</v>
      </c>
      <c r="C1044" s="12" t="s">
        <v>5023</v>
      </c>
      <c r="D1044" s="25">
        <v>461.47</v>
      </c>
      <c r="E1044" s="25">
        <v>452.25</v>
      </c>
      <c r="F1044" s="25">
        <v>12.19</v>
      </c>
      <c r="G1044" s="6"/>
    </row>
    <row r="1045" spans="1:7" ht="10.5" outlineLevel="1">
      <c r="A1045" s="11" t="str">
        <f>HYPERLINK(CONCATENATE("http://microst.ru/artsearch.php?art=",B1045),"www")</f>
        <v>www</v>
      </c>
      <c r="B1045" s="12" t="s">
        <v>2629</v>
      </c>
      <c r="C1045" s="12" t="s">
        <v>1203</v>
      </c>
      <c r="D1045" s="25">
        <v>641.66</v>
      </c>
      <c r="E1045" s="25">
        <v>628.83</v>
      </c>
      <c r="F1045" s="25">
        <v>16.95</v>
      </c>
      <c r="G1045" s="6"/>
    </row>
    <row r="1046" spans="1:7" ht="10.5" outlineLevel="1">
      <c r="A1046" s="11" t="str">
        <f>HYPERLINK(CONCATENATE("http://microst.ru/artsearch.php?art=",B1046),"www")</f>
        <v>www</v>
      </c>
      <c r="B1046" s="12" t="s">
        <v>5655</v>
      </c>
      <c r="C1046" s="12" t="s">
        <v>3737</v>
      </c>
      <c r="D1046" s="25">
        <v>614.03</v>
      </c>
      <c r="E1046" s="25">
        <v>601.75</v>
      </c>
      <c r="F1046" s="25">
        <v>16.22</v>
      </c>
      <c r="G1046" s="6"/>
    </row>
    <row r="1047" spans="1:7" ht="10.5" outlineLevel="1">
      <c r="A1047" s="11" t="str">
        <f t="shared" si="34"/>
        <v>www</v>
      </c>
      <c r="B1047" s="12" t="s">
        <v>3874</v>
      </c>
      <c r="C1047" s="12" t="s">
        <v>3590</v>
      </c>
      <c r="D1047" s="25">
        <v>461.47</v>
      </c>
      <c r="E1047" s="25">
        <v>452.25</v>
      </c>
      <c r="F1047" s="25">
        <v>12.19</v>
      </c>
      <c r="G1047" s="6"/>
    </row>
    <row r="1048" spans="1:7" ht="10.5" outlineLevel="1">
      <c r="A1048" s="11" t="str">
        <f>HYPERLINK(CONCATENATE("http://microst.ru/artsearch.php?art=",B1048),"www")</f>
        <v>www</v>
      </c>
      <c r="B1048" s="12" t="s">
        <v>2072</v>
      </c>
      <c r="C1048" s="12" t="s">
        <v>6370</v>
      </c>
      <c r="D1048" s="25">
        <v>653.4</v>
      </c>
      <c r="E1048" s="25">
        <v>640.34</v>
      </c>
      <c r="F1048" s="25">
        <v>17.26</v>
      </c>
      <c r="G1048" s="6"/>
    </row>
    <row r="1049" spans="1:7" ht="10.5" outlineLevel="1">
      <c r="A1049" s="11" t="str">
        <f>HYPERLINK(CONCATENATE("http://microst.ru/artsearch.php?art=",B1049),"www")</f>
        <v>www</v>
      </c>
      <c r="B1049" s="12" t="s">
        <v>4479</v>
      </c>
      <c r="C1049" s="12" t="s">
        <v>4783</v>
      </c>
      <c r="D1049" s="25">
        <v>653.4</v>
      </c>
      <c r="E1049" s="25">
        <v>640.34</v>
      </c>
      <c r="F1049" s="25">
        <v>17.26</v>
      </c>
      <c r="G1049" s="6"/>
    </row>
    <row r="1050" spans="1:7" ht="10.5" outlineLevel="1">
      <c r="A1050" s="11" t="str">
        <f t="shared" si="34"/>
        <v>www</v>
      </c>
      <c r="B1050" s="12" t="s">
        <v>3932</v>
      </c>
      <c r="C1050" s="12" t="s">
        <v>6151</v>
      </c>
      <c r="D1050" s="25">
        <v>649.61</v>
      </c>
      <c r="E1050" s="25">
        <v>636.62</v>
      </c>
      <c r="F1050" s="25">
        <v>17.16</v>
      </c>
      <c r="G1050" s="6"/>
    </row>
    <row r="1051" spans="1:7" ht="10.5" outlineLevel="1">
      <c r="A1051" s="11" t="str">
        <f t="shared" si="34"/>
        <v>www</v>
      </c>
      <c r="B1051" s="12" t="s">
        <v>1244</v>
      </c>
      <c r="C1051" s="12" t="s">
        <v>2519</v>
      </c>
      <c r="D1051" s="25">
        <v>649.61</v>
      </c>
      <c r="E1051" s="25">
        <v>636.62</v>
      </c>
      <c r="F1051" s="25">
        <v>17.16</v>
      </c>
      <c r="G1051" s="6"/>
    </row>
    <row r="1052" spans="1:7" ht="10.5" outlineLevel="1">
      <c r="A1052" s="11" t="str">
        <f t="shared" si="34"/>
        <v>www</v>
      </c>
      <c r="B1052" s="12" t="s">
        <v>223</v>
      </c>
      <c r="C1052" s="12" t="s">
        <v>478</v>
      </c>
      <c r="D1052" s="25">
        <v>461.47</v>
      </c>
      <c r="E1052" s="25">
        <v>452.25</v>
      </c>
      <c r="F1052" s="25">
        <v>12.19</v>
      </c>
      <c r="G1052" s="6"/>
    </row>
    <row r="1053" spans="1:7" ht="10.5" outlineLevel="1">
      <c r="A1053" s="11" t="str">
        <f t="shared" si="34"/>
        <v>www</v>
      </c>
      <c r="B1053" s="12" t="s">
        <v>1610</v>
      </c>
      <c r="C1053" s="12" t="s">
        <v>1211</v>
      </c>
      <c r="D1053" s="25">
        <v>532.64</v>
      </c>
      <c r="E1053" s="25">
        <v>521.99</v>
      </c>
      <c r="F1053" s="25">
        <v>14.07</v>
      </c>
      <c r="G1053" s="6"/>
    </row>
    <row r="1054" spans="1:7" ht="10.5" outlineLevel="1">
      <c r="A1054" s="11" t="str">
        <f t="shared" si="34"/>
        <v>www</v>
      </c>
      <c r="B1054" s="12" t="s">
        <v>796</v>
      </c>
      <c r="C1054" s="12" t="s">
        <v>3535</v>
      </c>
      <c r="D1054" s="25">
        <v>848.36</v>
      </c>
      <c r="E1054" s="25">
        <v>831.4</v>
      </c>
      <c r="F1054" s="25">
        <v>22.41</v>
      </c>
      <c r="G1054" s="6"/>
    </row>
    <row r="1055" spans="1:7" ht="10.5" outlineLevel="1">
      <c r="A1055" s="11" t="str">
        <f t="shared" si="34"/>
        <v>www</v>
      </c>
      <c r="B1055" s="12" t="s">
        <v>688</v>
      </c>
      <c r="C1055" s="12" t="s">
        <v>943</v>
      </c>
      <c r="D1055" s="25">
        <v>808.61</v>
      </c>
      <c r="E1055" s="25">
        <v>792.44</v>
      </c>
      <c r="F1055" s="25">
        <v>21.36</v>
      </c>
      <c r="G1055" s="6"/>
    </row>
    <row r="1056" spans="1:7" ht="10.5" outlineLevel="1">
      <c r="A1056" s="11" t="str">
        <f t="shared" si="34"/>
        <v>www</v>
      </c>
      <c r="B1056" s="12" t="s">
        <v>3079</v>
      </c>
      <c r="C1056" s="12" t="s">
        <v>2892</v>
      </c>
      <c r="D1056" s="25">
        <v>511.44</v>
      </c>
      <c r="E1056" s="25">
        <v>501.22</v>
      </c>
      <c r="F1056" s="25">
        <v>13.51</v>
      </c>
      <c r="G1056" s="6"/>
    </row>
    <row r="1057" spans="1:7" ht="10.5" outlineLevel="1">
      <c r="A1057" s="11" t="str">
        <f t="shared" si="34"/>
        <v>www</v>
      </c>
      <c r="B1057" s="12" t="s">
        <v>1093</v>
      </c>
      <c r="C1057" s="12" t="s">
        <v>2633</v>
      </c>
      <c r="D1057" s="25">
        <v>511.44</v>
      </c>
      <c r="E1057" s="25">
        <v>501.22</v>
      </c>
      <c r="F1057" s="25">
        <v>13.51</v>
      </c>
      <c r="G1057" s="6"/>
    </row>
    <row r="1058" spans="1:7" ht="10.5" outlineLevel="1">
      <c r="A1058" s="11" t="str">
        <f t="shared" si="34"/>
        <v>www</v>
      </c>
      <c r="B1058" s="12" t="s">
        <v>2388</v>
      </c>
      <c r="C1058" s="12" t="s">
        <v>6156</v>
      </c>
      <c r="D1058" s="25">
        <v>511.82</v>
      </c>
      <c r="E1058" s="25">
        <v>501.59</v>
      </c>
      <c r="F1058" s="25">
        <v>13.52</v>
      </c>
      <c r="G1058" s="6"/>
    </row>
    <row r="1059" spans="1:7" ht="10.5" outlineLevel="1">
      <c r="A1059" s="11" t="str">
        <f t="shared" si="34"/>
        <v>www</v>
      </c>
      <c r="B1059" s="12" t="s">
        <v>2191</v>
      </c>
      <c r="C1059" s="12" t="s">
        <v>2081</v>
      </c>
      <c r="D1059" s="25">
        <v>511.44</v>
      </c>
      <c r="E1059" s="25">
        <v>501.22</v>
      </c>
      <c r="F1059" s="25">
        <v>13.51</v>
      </c>
      <c r="G1059" s="6"/>
    </row>
    <row r="1060" spans="1:7" ht="10.5" outlineLevel="1">
      <c r="A1060" s="11" t="str">
        <f t="shared" si="34"/>
        <v>www</v>
      </c>
      <c r="B1060" s="12" t="s">
        <v>55</v>
      </c>
      <c r="C1060" s="12" t="s">
        <v>2879</v>
      </c>
      <c r="D1060" s="25">
        <v>1127.36</v>
      </c>
      <c r="E1060" s="25">
        <v>1104.82</v>
      </c>
      <c r="F1060" s="25">
        <v>29.78</v>
      </c>
      <c r="G1060" s="6"/>
    </row>
    <row r="1061" spans="1:7" ht="10.5" outlineLevel="1">
      <c r="A1061" s="11" t="str">
        <f t="shared" si="34"/>
        <v>www</v>
      </c>
      <c r="B1061" s="12" t="s">
        <v>1241</v>
      </c>
      <c r="C1061" s="12" t="s">
        <v>3671</v>
      </c>
      <c r="D1061" s="25">
        <v>521.66</v>
      </c>
      <c r="E1061" s="25">
        <v>511.23</v>
      </c>
      <c r="F1061" s="25">
        <v>13.78</v>
      </c>
      <c r="G1061" s="6"/>
    </row>
    <row r="1062" spans="1:7" ht="10.5" outlineLevel="1">
      <c r="A1062" s="11" t="str">
        <f>HYPERLINK(CONCATENATE("http://microst.ru/artsearch.php?art=",B1062),"www")</f>
        <v>www</v>
      </c>
      <c r="B1062" s="12" t="s">
        <v>5840</v>
      </c>
      <c r="C1062" s="12" t="s">
        <v>6163</v>
      </c>
      <c r="D1062" s="25">
        <v>629.93</v>
      </c>
      <c r="E1062" s="25">
        <v>617.34</v>
      </c>
      <c r="F1062" s="25">
        <v>16.64</v>
      </c>
      <c r="G1062" s="6"/>
    </row>
    <row r="1063" spans="1:7" ht="10.5" outlineLevel="1">
      <c r="A1063" s="11" t="str">
        <f t="shared" si="34"/>
        <v>www</v>
      </c>
      <c r="B1063" s="12" t="s">
        <v>6357</v>
      </c>
      <c r="C1063" s="12" t="s">
        <v>451</v>
      </c>
      <c r="D1063" s="25">
        <v>650.75</v>
      </c>
      <c r="E1063" s="25">
        <v>637.74</v>
      </c>
      <c r="F1063" s="25">
        <v>17.19</v>
      </c>
      <c r="G1063" s="6"/>
    </row>
    <row r="1064" spans="1:7" ht="10.5" outlineLevel="1">
      <c r="A1064" s="11" t="str">
        <f t="shared" si="34"/>
        <v>www</v>
      </c>
      <c r="B1064" s="12" t="s">
        <v>2834</v>
      </c>
      <c r="C1064" s="12" t="s">
        <v>4487</v>
      </c>
      <c r="D1064" s="25">
        <v>667.41</v>
      </c>
      <c r="E1064" s="25">
        <v>654.07</v>
      </c>
      <c r="F1064" s="25">
        <v>17.63</v>
      </c>
      <c r="G1064" s="6"/>
    </row>
    <row r="1065" spans="1:7" ht="10.5" outlineLevel="1">
      <c r="A1065" s="11" t="str">
        <f t="shared" si="34"/>
        <v>www</v>
      </c>
      <c r="B1065" s="12" t="s">
        <v>984</v>
      </c>
      <c r="C1065" s="12" t="s">
        <v>4552</v>
      </c>
      <c r="D1065" s="25">
        <v>748.04</v>
      </c>
      <c r="E1065" s="25">
        <v>733.08</v>
      </c>
      <c r="F1065" s="25">
        <v>19.76</v>
      </c>
      <c r="G1065" s="6"/>
    </row>
    <row r="1066" spans="1:7" ht="10.5">
      <c r="A1066" s="20"/>
      <c r="B1066" s="21"/>
      <c r="C1066" s="22" t="s">
        <v>2641</v>
      </c>
      <c r="D1066" s="17"/>
      <c r="E1066" s="17"/>
      <c r="F1066" s="17"/>
      <c r="G1066" s="13"/>
    </row>
    <row r="1067" spans="1:7" ht="10.5" outlineLevel="1">
      <c r="A1067" s="11" t="str">
        <f aca="true" t="shared" si="35" ref="A1067:A1109">HYPERLINK(CONCATENATE("http://microst.ru/artsearch.php?art=",B1067),"www")</f>
        <v>www</v>
      </c>
      <c r="B1067" s="12" t="s">
        <v>1694</v>
      </c>
      <c r="C1067" s="12" t="s">
        <v>7481</v>
      </c>
      <c r="D1067" s="25">
        <v>946.78</v>
      </c>
      <c r="E1067" s="25">
        <v>927.85</v>
      </c>
      <c r="F1067" s="25">
        <v>25.01</v>
      </c>
      <c r="G1067" s="6"/>
    </row>
    <row r="1068" spans="1:7" ht="10.5" outlineLevel="1">
      <c r="A1068" s="11" t="str">
        <f t="shared" si="35"/>
        <v>www</v>
      </c>
      <c r="B1068" s="12" t="s">
        <v>1558</v>
      </c>
      <c r="C1068" s="12" t="s">
        <v>5264</v>
      </c>
      <c r="D1068" s="25">
        <v>946.78</v>
      </c>
      <c r="E1068" s="25">
        <v>927.85</v>
      </c>
      <c r="F1068" s="25">
        <v>25.01</v>
      </c>
      <c r="G1068" s="6"/>
    </row>
    <row r="1069" spans="1:7" ht="10.5" outlineLevel="1">
      <c r="A1069" s="11" t="str">
        <f t="shared" si="35"/>
        <v>www</v>
      </c>
      <c r="B1069" s="12" t="s">
        <v>2433</v>
      </c>
      <c r="C1069" s="12" t="s">
        <v>4862</v>
      </c>
      <c r="D1069" s="25">
        <v>1889.02</v>
      </c>
      <c r="E1069" s="25">
        <v>1851.24</v>
      </c>
      <c r="F1069" s="25">
        <v>49.9</v>
      </c>
      <c r="G1069" s="6"/>
    </row>
    <row r="1070" spans="1:7" ht="10.5" outlineLevel="1">
      <c r="A1070" s="11" t="str">
        <f t="shared" si="35"/>
        <v>www</v>
      </c>
      <c r="B1070" s="12" t="s">
        <v>5213</v>
      </c>
      <c r="C1070" s="12" t="s">
        <v>108</v>
      </c>
      <c r="D1070" s="25">
        <v>1034.99</v>
      </c>
      <c r="E1070" s="25">
        <v>1014.3</v>
      </c>
      <c r="F1070" s="25">
        <v>27.34</v>
      </c>
      <c r="G1070" s="6"/>
    </row>
    <row r="1071" spans="1:7" ht="10.5" outlineLevel="1">
      <c r="A1071" s="11" t="str">
        <f t="shared" si="35"/>
        <v>www</v>
      </c>
      <c r="B1071" s="12" t="s">
        <v>6847</v>
      </c>
      <c r="C1071" s="12" t="s">
        <v>6846</v>
      </c>
      <c r="D1071" s="25">
        <v>986.15</v>
      </c>
      <c r="E1071" s="25">
        <v>966.43</v>
      </c>
      <c r="F1071" s="25">
        <v>26.05</v>
      </c>
      <c r="G1071" s="6"/>
    </row>
    <row r="1072" spans="1:7" ht="10.5" outlineLevel="1">
      <c r="A1072" s="11" t="str">
        <f t="shared" si="35"/>
        <v>www</v>
      </c>
      <c r="B1072" s="12" t="s">
        <v>1496</v>
      </c>
      <c r="C1072" s="12" t="s">
        <v>7423</v>
      </c>
      <c r="D1072" s="25">
        <v>958.14</v>
      </c>
      <c r="E1072" s="25">
        <v>938.98</v>
      </c>
      <c r="F1072" s="25">
        <v>25.31</v>
      </c>
      <c r="G1072" s="6"/>
    </row>
    <row r="1073" spans="1:7" ht="10.5" outlineLevel="1">
      <c r="A1073" s="11" t="str">
        <f t="shared" si="35"/>
        <v>www</v>
      </c>
      <c r="B1073" s="12" t="s">
        <v>1661</v>
      </c>
      <c r="C1073" s="12" t="s">
        <v>3173</v>
      </c>
      <c r="D1073" s="25">
        <v>941.11</v>
      </c>
      <c r="E1073" s="25">
        <v>922.29</v>
      </c>
      <c r="F1073" s="25">
        <v>24.86</v>
      </c>
      <c r="G1073" s="6"/>
    </row>
    <row r="1074" spans="1:7" ht="10.5" outlineLevel="1">
      <c r="A1074" s="11" t="str">
        <f t="shared" si="35"/>
        <v>www</v>
      </c>
      <c r="B1074" s="12" t="s">
        <v>6511</v>
      </c>
      <c r="C1074" s="12" t="s">
        <v>1595</v>
      </c>
      <c r="D1074" s="25">
        <v>977.45</v>
      </c>
      <c r="E1074" s="25">
        <v>957.91</v>
      </c>
      <c r="F1074" s="25">
        <v>25.82</v>
      </c>
      <c r="G1074" s="6"/>
    </row>
    <row r="1075" spans="1:7" ht="10.5" outlineLevel="1">
      <c r="A1075" s="11" t="str">
        <f t="shared" si="35"/>
        <v>www</v>
      </c>
      <c r="B1075" s="12" t="s">
        <v>3474</v>
      </c>
      <c r="C1075" s="12" t="s">
        <v>3475</v>
      </c>
      <c r="D1075" s="25">
        <v>1400.68</v>
      </c>
      <c r="E1075" s="25">
        <v>1372.67</v>
      </c>
      <c r="F1075" s="25">
        <v>37</v>
      </c>
      <c r="G1075" s="6"/>
    </row>
    <row r="1076" spans="1:7" ht="10.5" outlineLevel="1">
      <c r="A1076" s="11" t="str">
        <f t="shared" si="35"/>
        <v>www</v>
      </c>
      <c r="B1076" s="12" t="s">
        <v>7393</v>
      </c>
      <c r="C1076" s="12" t="s">
        <v>4747</v>
      </c>
      <c r="D1076" s="25">
        <v>941.11</v>
      </c>
      <c r="E1076" s="25">
        <v>922.29</v>
      </c>
      <c r="F1076" s="25">
        <v>24.86</v>
      </c>
      <c r="G1076" s="6"/>
    </row>
    <row r="1077" spans="1:7" ht="10.5" outlineLevel="1">
      <c r="A1077" s="11" t="str">
        <f t="shared" si="35"/>
        <v>www</v>
      </c>
      <c r="B1077" s="12" t="s">
        <v>700</v>
      </c>
      <c r="C1077" s="12" t="s">
        <v>7368</v>
      </c>
      <c r="D1077" s="25">
        <v>1004.7</v>
      </c>
      <c r="E1077" s="25">
        <v>984.61</v>
      </c>
      <c r="F1077" s="25">
        <v>26.54</v>
      </c>
      <c r="G1077" s="6"/>
    </row>
    <row r="1078" spans="1:7" ht="10.5" outlineLevel="1">
      <c r="A1078" s="11" t="str">
        <f t="shared" si="35"/>
        <v>www</v>
      </c>
      <c r="B1078" s="12" t="s">
        <v>4588</v>
      </c>
      <c r="C1078" s="12" t="s">
        <v>1646</v>
      </c>
      <c r="D1078" s="25">
        <v>1004.7</v>
      </c>
      <c r="E1078" s="25">
        <v>984.61</v>
      </c>
      <c r="F1078" s="25">
        <v>26.54</v>
      </c>
      <c r="G1078" s="6"/>
    </row>
    <row r="1079" spans="1:7" ht="10.5" outlineLevel="1">
      <c r="A1079" s="11" t="str">
        <f t="shared" si="35"/>
        <v>www</v>
      </c>
      <c r="B1079" s="12" t="s">
        <v>3620</v>
      </c>
      <c r="C1079" s="12" t="s">
        <v>3460</v>
      </c>
      <c r="D1079" s="25">
        <v>1794.76</v>
      </c>
      <c r="E1079" s="25">
        <v>1758.87</v>
      </c>
      <c r="F1079" s="25">
        <v>47.41</v>
      </c>
      <c r="G1079" s="6"/>
    </row>
    <row r="1080" spans="1:7" ht="10.5" outlineLevel="1">
      <c r="A1080" s="11" t="str">
        <f>HYPERLINK(CONCATENATE("http://microst.ru/artsearch.php?art=",B1080),"www")</f>
        <v>www</v>
      </c>
      <c r="B1080" s="12" t="s">
        <v>4606</v>
      </c>
      <c r="C1080" s="12" t="s">
        <v>3099</v>
      </c>
      <c r="D1080" s="25">
        <v>1661.88</v>
      </c>
      <c r="E1080" s="25">
        <v>1628.65</v>
      </c>
      <c r="F1080" s="25">
        <v>43.9</v>
      </c>
      <c r="G1080" s="6"/>
    </row>
    <row r="1081" spans="1:7" ht="10.5" outlineLevel="1">
      <c r="A1081" s="11" t="str">
        <f t="shared" si="35"/>
        <v>www</v>
      </c>
      <c r="B1081" s="12" t="s">
        <v>3354</v>
      </c>
      <c r="C1081" s="12" t="s">
        <v>170</v>
      </c>
      <c r="D1081" s="25">
        <v>1987.44</v>
      </c>
      <c r="E1081" s="25">
        <v>1947.7</v>
      </c>
      <c r="F1081" s="25">
        <v>52.5</v>
      </c>
      <c r="G1081" s="6"/>
    </row>
    <row r="1082" spans="1:7" ht="10.5" outlineLevel="1">
      <c r="A1082" s="11" t="str">
        <f t="shared" si="35"/>
        <v>www</v>
      </c>
      <c r="B1082" s="12" t="s">
        <v>3376</v>
      </c>
      <c r="C1082" s="12" t="s">
        <v>3695</v>
      </c>
      <c r="D1082" s="25">
        <v>941.11</v>
      </c>
      <c r="E1082" s="25">
        <v>922.29</v>
      </c>
      <c r="F1082" s="25">
        <v>24.86</v>
      </c>
      <c r="G1082" s="6"/>
    </row>
    <row r="1083" spans="1:7" ht="10.5" outlineLevel="1">
      <c r="A1083" s="11" t="str">
        <f t="shared" si="35"/>
        <v>www</v>
      </c>
      <c r="B1083" s="12" t="s">
        <v>5954</v>
      </c>
      <c r="C1083" s="12" t="s">
        <v>5608</v>
      </c>
      <c r="D1083" s="25">
        <v>1417.33</v>
      </c>
      <c r="E1083" s="25">
        <v>1388.99</v>
      </c>
      <c r="F1083" s="25">
        <v>37.44</v>
      </c>
      <c r="G1083" s="6"/>
    </row>
    <row r="1084" spans="1:7" ht="10.5" outlineLevel="1">
      <c r="A1084" s="11" t="str">
        <f t="shared" si="35"/>
        <v>www</v>
      </c>
      <c r="B1084" s="12" t="s">
        <v>5700</v>
      </c>
      <c r="C1084" s="12" t="s">
        <v>7306</v>
      </c>
      <c r="D1084" s="25">
        <v>1417.33</v>
      </c>
      <c r="E1084" s="25">
        <v>1388.99</v>
      </c>
      <c r="F1084" s="25">
        <v>37.44</v>
      </c>
      <c r="G1084" s="6"/>
    </row>
    <row r="1085" spans="1:7" ht="10.5" outlineLevel="1">
      <c r="A1085" s="11" t="str">
        <f t="shared" si="35"/>
        <v>www</v>
      </c>
      <c r="B1085" s="12" t="s">
        <v>64</v>
      </c>
      <c r="C1085" s="12" t="s">
        <v>1731</v>
      </c>
      <c r="D1085" s="25">
        <v>1814.82</v>
      </c>
      <c r="E1085" s="25">
        <v>1778.53</v>
      </c>
      <c r="F1085" s="25">
        <v>47.94</v>
      </c>
      <c r="G1085" s="6"/>
    </row>
    <row r="1086" spans="1:7" ht="10.5" outlineLevel="1">
      <c r="A1086" s="11" t="str">
        <f t="shared" si="35"/>
        <v>www</v>
      </c>
      <c r="B1086" s="12" t="s">
        <v>1146</v>
      </c>
      <c r="C1086" s="12" t="s">
        <v>2734</v>
      </c>
      <c r="D1086" s="25">
        <v>841.92</v>
      </c>
      <c r="E1086" s="25">
        <v>825.09</v>
      </c>
      <c r="F1086" s="25">
        <v>22.24</v>
      </c>
      <c r="G1086" s="6"/>
    </row>
    <row r="1087" spans="1:7" ht="10.5" outlineLevel="1">
      <c r="A1087" s="11" t="str">
        <f t="shared" si="35"/>
        <v>www</v>
      </c>
      <c r="B1087" s="12" t="s">
        <v>5937</v>
      </c>
      <c r="C1087" s="12" t="s">
        <v>2406</v>
      </c>
      <c r="D1087" s="25">
        <v>805.96</v>
      </c>
      <c r="E1087" s="25">
        <v>789.85</v>
      </c>
      <c r="F1087" s="25">
        <v>21.29</v>
      </c>
      <c r="G1087" s="6"/>
    </row>
    <row r="1088" spans="1:7" ht="10.5" outlineLevel="1">
      <c r="A1088" s="11" t="str">
        <f t="shared" si="35"/>
        <v>www</v>
      </c>
      <c r="B1088" s="12" t="s">
        <v>2606</v>
      </c>
      <c r="C1088" s="12" t="s">
        <v>3262</v>
      </c>
      <c r="D1088" s="25">
        <v>1362.06</v>
      </c>
      <c r="E1088" s="25">
        <v>1334.82</v>
      </c>
      <c r="F1088" s="25">
        <v>35.98</v>
      </c>
      <c r="G1088" s="6"/>
    </row>
    <row r="1089" spans="1:7" ht="10.5" outlineLevel="1">
      <c r="A1089" s="11" t="str">
        <f t="shared" si="35"/>
        <v>www</v>
      </c>
      <c r="B1089" s="12" t="s">
        <v>3030</v>
      </c>
      <c r="C1089" s="12" t="s">
        <v>3197</v>
      </c>
      <c r="D1089" s="25">
        <v>927.48</v>
      </c>
      <c r="E1089" s="25">
        <v>908.94</v>
      </c>
      <c r="F1089" s="25">
        <v>24.5</v>
      </c>
      <c r="G1089" s="6"/>
    </row>
    <row r="1090" spans="1:7" ht="10.5" outlineLevel="1">
      <c r="A1090" s="11" t="str">
        <f t="shared" si="35"/>
        <v>www</v>
      </c>
      <c r="B1090" s="12" t="s">
        <v>6529</v>
      </c>
      <c r="C1090" s="12" t="s">
        <v>6001</v>
      </c>
      <c r="D1090" s="8">
        <v>681.41</v>
      </c>
      <c r="E1090" s="8">
        <v>667.79</v>
      </c>
      <c r="F1090" s="8">
        <v>18</v>
      </c>
      <c r="G1090" s="6"/>
    </row>
    <row r="1091" spans="1:7" ht="10.5" outlineLevel="1">
      <c r="A1091" s="11" t="str">
        <f t="shared" si="35"/>
        <v>www</v>
      </c>
      <c r="B1091" s="12" t="s">
        <v>6438</v>
      </c>
      <c r="C1091" s="12" t="s">
        <v>4940</v>
      </c>
      <c r="D1091" s="25">
        <v>797.63</v>
      </c>
      <c r="E1091" s="25">
        <v>781.68</v>
      </c>
      <c r="F1091" s="25">
        <v>21.07</v>
      </c>
      <c r="G1091" s="6"/>
    </row>
    <row r="1092" spans="1:7" ht="10.5" outlineLevel="1">
      <c r="A1092" s="11" t="str">
        <f t="shared" si="35"/>
        <v>www</v>
      </c>
      <c r="B1092" s="12" t="s">
        <v>7106</v>
      </c>
      <c r="C1092" s="12" t="s">
        <v>3369</v>
      </c>
      <c r="D1092" s="25">
        <v>770.37</v>
      </c>
      <c r="E1092" s="25">
        <v>754.97</v>
      </c>
      <c r="F1092" s="25">
        <v>20.35</v>
      </c>
      <c r="G1092" s="6"/>
    </row>
    <row r="1093" spans="1:7" ht="10.5" outlineLevel="1">
      <c r="A1093" s="11" t="str">
        <f t="shared" si="35"/>
        <v>www</v>
      </c>
      <c r="B1093" s="12" t="s">
        <v>6173</v>
      </c>
      <c r="C1093" s="12" t="s">
        <v>5045</v>
      </c>
      <c r="D1093" s="25">
        <v>770.37</v>
      </c>
      <c r="E1093" s="25">
        <v>754.97</v>
      </c>
      <c r="F1093" s="25">
        <v>20.35</v>
      </c>
      <c r="G1093" s="6"/>
    </row>
    <row r="1094" spans="1:7" ht="10.5" outlineLevel="1">
      <c r="A1094" s="11" t="str">
        <f t="shared" si="35"/>
        <v>www</v>
      </c>
      <c r="B1094" s="12" t="s">
        <v>5228</v>
      </c>
      <c r="C1094" s="12" t="s">
        <v>4554</v>
      </c>
      <c r="D1094" s="25">
        <v>935.81</v>
      </c>
      <c r="E1094" s="25">
        <v>917.1</v>
      </c>
      <c r="F1094" s="25">
        <v>24.72</v>
      </c>
      <c r="G1094" s="6"/>
    </row>
    <row r="1095" spans="1:7" ht="10.5" outlineLevel="1">
      <c r="A1095" s="11" t="str">
        <f t="shared" si="35"/>
        <v>www</v>
      </c>
      <c r="B1095" s="12" t="s">
        <v>5378</v>
      </c>
      <c r="C1095" s="12" t="s">
        <v>1702</v>
      </c>
      <c r="D1095" s="25">
        <v>966.47</v>
      </c>
      <c r="E1095" s="25">
        <v>947.15</v>
      </c>
      <c r="F1095" s="25">
        <v>25.53</v>
      </c>
      <c r="G1095" s="6"/>
    </row>
    <row r="1096" spans="1:7" ht="10.5" outlineLevel="1">
      <c r="A1096" s="11" t="str">
        <f t="shared" si="35"/>
        <v>www</v>
      </c>
      <c r="B1096" s="12" t="s">
        <v>2300</v>
      </c>
      <c r="C1096" s="12" t="s">
        <v>3264</v>
      </c>
      <c r="D1096" s="25">
        <v>984.26</v>
      </c>
      <c r="E1096" s="25">
        <v>964.58</v>
      </c>
      <c r="F1096" s="25">
        <v>26</v>
      </c>
      <c r="G1096" s="6"/>
    </row>
    <row r="1097" spans="1:7" ht="10.5" outlineLevel="1">
      <c r="A1097" s="11" t="str">
        <f t="shared" si="35"/>
        <v>www</v>
      </c>
      <c r="B1097" s="12" t="s">
        <v>4695</v>
      </c>
      <c r="C1097" s="12" t="s">
        <v>4271</v>
      </c>
      <c r="D1097" s="25">
        <v>984.26</v>
      </c>
      <c r="E1097" s="25">
        <v>964.58</v>
      </c>
      <c r="F1097" s="25">
        <v>26</v>
      </c>
      <c r="G1097" s="6"/>
    </row>
    <row r="1098" spans="1:7" ht="10.5" outlineLevel="1">
      <c r="A1098" s="11" t="str">
        <f t="shared" si="35"/>
        <v>www</v>
      </c>
      <c r="B1098" s="12" t="s">
        <v>2583</v>
      </c>
      <c r="C1098" s="12" t="s">
        <v>508</v>
      </c>
      <c r="D1098" s="25">
        <v>988.8</v>
      </c>
      <c r="E1098" s="25">
        <v>969.03</v>
      </c>
      <c r="F1098" s="25">
        <v>26.12</v>
      </c>
      <c r="G1098" s="6"/>
    </row>
    <row r="1099" spans="1:7" ht="10.5" outlineLevel="1">
      <c r="A1099" s="11" t="str">
        <f>HYPERLINK(CONCATENATE("http://microst.ru/artsearch.php?art=",B1099),"www")</f>
        <v>www</v>
      </c>
      <c r="B1099" s="12" t="s">
        <v>6224</v>
      </c>
      <c r="C1099" s="12" t="s">
        <v>2993</v>
      </c>
      <c r="D1099" s="25">
        <v>965.33</v>
      </c>
      <c r="E1099" s="25">
        <v>946.03</v>
      </c>
      <c r="F1099" s="25">
        <v>25.5</v>
      </c>
      <c r="G1099" s="6"/>
    </row>
    <row r="1100" spans="1:7" ht="10.5" outlineLevel="1">
      <c r="A1100" s="11" t="str">
        <f t="shared" si="35"/>
        <v>www</v>
      </c>
      <c r="B1100" s="12" t="s">
        <v>3984</v>
      </c>
      <c r="C1100" s="12" t="s">
        <v>4348</v>
      </c>
      <c r="D1100" s="25">
        <v>1013.41</v>
      </c>
      <c r="E1100" s="25">
        <v>993.15</v>
      </c>
      <c r="F1100" s="25">
        <v>26.77</v>
      </c>
      <c r="G1100" s="6"/>
    </row>
    <row r="1101" spans="1:7" ht="10.5" outlineLevel="1">
      <c r="A1101" s="11" t="str">
        <f t="shared" si="35"/>
        <v>www</v>
      </c>
      <c r="B1101" s="12" t="s">
        <v>805</v>
      </c>
      <c r="C1101" s="12" t="s">
        <v>1587</v>
      </c>
      <c r="D1101" s="25">
        <v>955.11</v>
      </c>
      <c r="E1101" s="25">
        <v>936.01</v>
      </c>
      <c r="F1101" s="25">
        <v>25.23</v>
      </c>
      <c r="G1101" s="6"/>
    </row>
    <row r="1102" spans="1:7" ht="10.5" outlineLevel="1">
      <c r="A1102" s="11" t="str">
        <f t="shared" si="35"/>
        <v>www</v>
      </c>
      <c r="B1102" s="12" t="s">
        <v>4895</v>
      </c>
      <c r="C1102" s="12" t="s">
        <v>6781</v>
      </c>
      <c r="D1102" s="25">
        <v>972.9</v>
      </c>
      <c r="E1102" s="25">
        <v>953.45</v>
      </c>
      <c r="F1102" s="25">
        <v>25.7</v>
      </c>
      <c r="G1102" s="6"/>
    </row>
    <row r="1103" spans="1:7" ht="10.5" outlineLevel="1">
      <c r="A1103" s="11" t="str">
        <f t="shared" si="35"/>
        <v>www</v>
      </c>
      <c r="B1103" s="12" t="s">
        <v>608</v>
      </c>
      <c r="C1103" s="12" t="s">
        <v>7475</v>
      </c>
      <c r="D1103" s="25">
        <v>998.27</v>
      </c>
      <c r="E1103" s="25">
        <v>978.31</v>
      </c>
      <c r="F1103" s="25">
        <v>26.37</v>
      </c>
      <c r="G1103" s="6"/>
    </row>
    <row r="1104" spans="1:7" ht="10.5" outlineLevel="1">
      <c r="A1104" s="11" t="str">
        <f t="shared" si="35"/>
        <v>www</v>
      </c>
      <c r="B1104" s="12" t="s">
        <v>3859</v>
      </c>
      <c r="C1104" s="12" t="s">
        <v>7040</v>
      </c>
      <c r="D1104" s="25">
        <v>885.84</v>
      </c>
      <c r="E1104" s="25">
        <v>868.13</v>
      </c>
      <c r="F1104" s="25">
        <v>23.4</v>
      </c>
      <c r="G1104" s="6"/>
    </row>
    <row r="1105" spans="1:7" ht="10.5" outlineLevel="1">
      <c r="A1105" s="11" t="str">
        <f t="shared" si="35"/>
        <v>www</v>
      </c>
      <c r="B1105" s="12" t="s">
        <v>2288</v>
      </c>
      <c r="C1105" s="12" t="s">
        <v>1336</v>
      </c>
      <c r="D1105" s="25">
        <v>885.84</v>
      </c>
      <c r="E1105" s="25">
        <v>868.13</v>
      </c>
      <c r="F1105" s="25">
        <v>23.4</v>
      </c>
      <c r="G1105" s="6"/>
    </row>
    <row r="1106" spans="1:7" ht="10.5" outlineLevel="1">
      <c r="A1106" s="11" t="str">
        <f t="shared" si="35"/>
        <v>www</v>
      </c>
      <c r="B1106" s="12" t="s">
        <v>1695</v>
      </c>
      <c r="C1106" s="12" t="s">
        <v>650</v>
      </c>
      <c r="D1106" s="25">
        <v>1290.14</v>
      </c>
      <c r="E1106" s="25">
        <v>1264.34</v>
      </c>
      <c r="F1106" s="25">
        <v>34.08</v>
      </c>
      <c r="G1106" s="6"/>
    </row>
    <row r="1107" spans="1:7" ht="10.5" outlineLevel="1">
      <c r="A1107" s="11" t="str">
        <f t="shared" si="35"/>
        <v>www</v>
      </c>
      <c r="B1107" s="12" t="s">
        <v>4358</v>
      </c>
      <c r="C1107" s="12" t="s">
        <v>3906</v>
      </c>
      <c r="D1107" s="25">
        <v>885.84</v>
      </c>
      <c r="E1107" s="25">
        <v>868.13</v>
      </c>
      <c r="F1107" s="25">
        <v>23.4</v>
      </c>
      <c r="G1107" s="6"/>
    </row>
    <row r="1108" spans="1:7" ht="10.5" outlineLevel="1">
      <c r="A1108" s="11" t="str">
        <f t="shared" si="35"/>
        <v>www</v>
      </c>
      <c r="B1108" s="12" t="s">
        <v>4948</v>
      </c>
      <c r="C1108" s="12" t="s">
        <v>2732</v>
      </c>
      <c r="D1108" s="25">
        <v>894.54</v>
      </c>
      <c r="E1108" s="25">
        <v>876.65</v>
      </c>
      <c r="F1108" s="25">
        <v>23.63</v>
      </c>
      <c r="G1108" s="6"/>
    </row>
    <row r="1109" spans="1:7" ht="10.5" outlineLevel="1">
      <c r="A1109" s="11" t="str">
        <f t="shared" si="35"/>
        <v>www</v>
      </c>
      <c r="B1109" s="12" t="s">
        <v>1222</v>
      </c>
      <c r="C1109" s="12" t="s">
        <v>2693</v>
      </c>
      <c r="D1109" s="25">
        <v>970.63</v>
      </c>
      <c r="E1109" s="25">
        <v>951.22</v>
      </c>
      <c r="F1109" s="25">
        <v>25.64</v>
      </c>
      <c r="G1109" s="6"/>
    </row>
    <row r="1110" spans="1:7" ht="10.5" outlineLevel="1">
      <c r="A1110" s="11" t="str">
        <f aca="true" t="shared" si="36" ref="A1110:A1148">HYPERLINK(CONCATENATE("http://microst.ru/artsearch.php?art=",B1110),"www")</f>
        <v>www</v>
      </c>
      <c r="B1110" s="12" t="s">
        <v>996</v>
      </c>
      <c r="C1110" s="12" t="s">
        <v>3612</v>
      </c>
      <c r="D1110" s="25">
        <v>970.63</v>
      </c>
      <c r="E1110" s="25">
        <v>951.22</v>
      </c>
      <c r="F1110" s="25">
        <v>25.64</v>
      </c>
      <c r="G1110" s="6"/>
    </row>
    <row r="1111" spans="1:7" ht="10.5" outlineLevel="1">
      <c r="A1111" s="11" t="str">
        <f t="shared" si="36"/>
        <v>www</v>
      </c>
      <c r="B1111" s="12" t="s">
        <v>6104</v>
      </c>
      <c r="C1111" s="12" t="s">
        <v>241</v>
      </c>
      <c r="D1111" s="25">
        <v>970.63</v>
      </c>
      <c r="E1111" s="25">
        <v>951.22</v>
      </c>
      <c r="F1111" s="25">
        <v>25.64</v>
      </c>
      <c r="G1111" s="6"/>
    </row>
    <row r="1112" spans="1:7" ht="10.5" outlineLevel="1">
      <c r="A1112" s="11" t="str">
        <f t="shared" si="36"/>
        <v>www</v>
      </c>
      <c r="B1112" s="12" t="s">
        <v>5223</v>
      </c>
      <c r="C1112" s="12" t="s">
        <v>6026</v>
      </c>
      <c r="D1112" s="25">
        <v>1696.71</v>
      </c>
      <c r="E1112" s="25">
        <v>1662.78</v>
      </c>
      <c r="F1112" s="25">
        <v>44.82</v>
      </c>
      <c r="G1112" s="6"/>
    </row>
    <row r="1113" spans="1:7" ht="10.5" outlineLevel="1">
      <c r="A1113" s="11" t="str">
        <f t="shared" si="36"/>
        <v>www</v>
      </c>
      <c r="B1113" s="12" t="s">
        <v>3899</v>
      </c>
      <c r="C1113" s="12" t="s">
        <v>2431</v>
      </c>
      <c r="D1113" s="25">
        <v>1045.21</v>
      </c>
      <c r="E1113" s="25">
        <v>1024.31</v>
      </c>
      <c r="F1113" s="25">
        <v>27.61</v>
      </c>
      <c r="G1113" s="6"/>
    </row>
    <row r="1114" spans="1:7" ht="10.5" outlineLevel="1">
      <c r="A1114" s="11" t="str">
        <f t="shared" si="36"/>
        <v>www</v>
      </c>
      <c r="B1114" s="12" t="s">
        <v>897</v>
      </c>
      <c r="C1114" s="12" t="s">
        <v>5343</v>
      </c>
      <c r="D1114" s="25">
        <v>1045.21</v>
      </c>
      <c r="E1114" s="25">
        <v>1024.31</v>
      </c>
      <c r="F1114" s="25">
        <v>27.61</v>
      </c>
      <c r="G1114" s="6"/>
    </row>
    <row r="1115" spans="1:7" ht="10.5" outlineLevel="1">
      <c r="A1115" s="11" t="str">
        <f t="shared" si="36"/>
        <v>www</v>
      </c>
      <c r="B1115" s="12" t="s">
        <v>3938</v>
      </c>
      <c r="C1115" s="12" t="s">
        <v>3771</v>
      </c>
      <c r="D1115" s="25">
        <v>986.15</v>
      </c>
      <c r="E1115" s="25">
        <v>966.43</v>
      </c>
      <c r="F1115" s="25">
        <v>26.05</v>
      </c>
      <c r="G1115" s="6"/>
    </row>
    <row r="1116" spans="1:7" ht="10.5" outlineLevel="1">
      <c r="A1116" s="11" t="str">
        <f t="shared" si="36"/>
        <v>www</v>
      </c>
      <c r="B1116" s="12" t="s">
        <v>2301</v>
      </c>
      <c r="C1116" s="12" t="s">
        <v>4577</v>
      </c>
      <c r="D1116" s="25">
        <v>895.3</v>
      </c>
      <c r="E1116" s="25">
        <v>877.4</v>
      </c>
      <c r="F1116" s="25">
        <v>23.65</v>
      </c>
      <c r="G1116" s="6"/>
    </row>
    <row r="1117" spans="1:7" ht="10.5" outlineLevel="1">
      <c r="A1117" s="11" t="str">
        <f t="shared" si="36"/>
        <v>www</v>
      </c>
      <c r="B1117" s="12" t="s">
        <v>630</v>
      </c>
      <c r="C1117" s="12" t="s">
        <v>326</v>
      </c>
      <c r="D1117" s="25">
        <v>895.3</v>
      </c>
      <c r="E1117" s="25">
        <v>877.4</v>
      </c>
      <c r="F1117" s="25">
        <v>23.65</v>
      </c>
      <c r="G1117" s="6"/>
    </row>
    <row r="1118" spans="1:7" ht="10.5" outlineLevel="1">
      <c r="A1118" s="11" t="str">
        <f t="shared" si="36"/>
        <v>www</v>
      </c>
      <c r="B1118" s="12" t="s">
        <v>2261</v>
      </c>
      <c r="C1118" s="12" t="s">
        <v>1018</v>
      </c>
      <c r="D1118" s="25">
        <v>895.3</v>
      </c>
      <c r="E1118" s="25">
        <v>877.4</v>
      </c>
      <c r="F1118" s="25">
        <v>23.65</v>
      </c>
      <c r="G1118" s="6"/>
    </row>
    <row r="1119" spans="1:7" ht="10.5" outlineLevel="1">
      <c r="A1119" s="11" t="str">
        <f t="shared" si="36"/>
        <v>www</v>
      </c>
      <c r="B1119" s="12" t="s">
        <v>3236</v>
      </c>
      <c r="C1119" s="12" t="s">
        <v>7185</v>
      </c>
      <c r="D1119" s="25">
        <v>946.4</v>
      </c>
      <c r="E1119" s="25">
        <v>927.48</v>
      </c>
      <c r="F1119" s="25">
        <v>25</v>
      </c>
      <c r="G1119" s="6"/>
    </row>
    <row r="1120" spans="1:7" ht="10.5" outlineLevel="1">
      <c r="A1120" s="11" t="str">
        <f t="shared" si="36"/>
        <v>www</v>
      </c>
      <c r="B1120" s="12" t="s">
        <v>2816</v>
      </c>
      <c r="C1120" s="12" t="s">
        <v>1470</v>
      </c>
      <c r="D1120" s="25">
        <v>1083.44</v>
      </c>
      <c r="E1120" s="25">
        <v>1061.78</v>
      </c>
      <c r="F1120" s="25">
        <v>28.62</v>
      </c>
      <c r="G1120" s="6"/>
    </row>
    <row r="1121" spans="1:7" ht="10.5" outlineLevel="1">
      <c r="A1121" s="11" t="str">
        <f t="shared" si="36"/>
        <v>www</v>
      </c>
      <c r="B1121" s="12" t="s">
        <v>5724</v>
      </c>
      <c r="C1121" s="12" t="s">
        <v>3473</v>
      </c>
      <c r="D1121" s="25">
        <v>946.4</v>
      </c>
      <c r="E1121" s="25">
        <v>927.48</v>
      </c>
      <c r="F1121" s="25">
        <v>25</v>
      </c>
      <c r="G1121" s="6"/>
    </row>
    <row r="1122" spans="1:7" ht="10.5" outlineLevel="1">
      <c r="A1122" s="11" t="str">
        <f t="shared" si="36"/>
        <v>www</v>
      </c>
      <c r="B1122" s="12" t="s">
        <v>5952</v>
      </c>
      <c r="C1122" s="12" t="s">
        <v>5307</v>
      </c>
      <c r="D1122" s="25">
        <v>1083.44</v>
      </c>
      <c r="E1122" s="25">
        <v>1061.78</v>
      </c>
      <c r="F1122" s="25">
        <v>28.62</v>
      </c>
      <c r="G1122" s="6"/>
    </row>
    <row r="1123" spans="1:7" ht="10.5" outlineLevel="1">
      <c r="A1123" s="11" t="str">
        <f t="shared" si="36"/>
        <v>www</v>
      </c>
      <c r="B1123" s="12" t="s">
        <v>812</v>
      </c>
      <c r="C1123" s="12" t="s">
        <v>1897</v>
      </c>
      <c r="D1123" s="25">
        <v>885.84</v>
      </c>
      <c r="E1123" s="25">
        <v>868.13</v>
      </c>
      <c r="F1123" s="25">
        <v>23.4</v>
      </c>
      <c r="G1123" s="6"/>
    </row>
    <row r="1124" spans="1:7" ht="10.5" outlineLevel="1">
      <c r="A1124" s="11" t="str">
        <f t="shared" si="36"/>
        <v>www</v>
      </c>
      <c r="B1124" s="12" t="s">
        <v>6316</v>
      </c>
      <c r="C1124" s="12" t="s">
        <v>5138</v>
      </c>
      <c r="D1124" s="25">
        <v>885.84</v>
      </c>
      <c r="E1124" s="25">
        <v>868.13</v>
      </c>
      <c r="F1124" s="25">
        <v>23.4</v>
      </c>
      <c r="G1124" s="6"/>
    </row>
    <row r="1125" spans="1:7" ht="10.5" outlineLevel="1">
      <c r="A1125" s="11" t="str">
        <f t="shared" si="36"/>
        <v>www</v>
      </c>
      <c r="B1125" s="12" t="s">
        <v>3603</v>
      </c>
      <c r="C1125" s="12" t="s">
        <v>1572</v>
      </c>
      <c r="D1125" s="25">
        <v>1036.5</v>
      </c>
      <c r="E1125" s="25">
        <v>1015.77</v>
      </c>
      <c r="F1125" s="25">
        <v>27.38</v>
      </c>
      <c r="G1125" s="6"/>
    </row>
    <row r="1126" spans="1:7" ht="10.5" outlineLevel="1">
      <c r="A1126" s="11" t="str">
        <f t="shared" si="36"/>
        <v>www</v>
      </c>
      <c r="B1126" s="12" t="s">
        <v>6965</v>
      </c>
      <c r="C1126" s="12" t="s">
        <v>3529</v>
      </c>
      <c r="D1126" s="25">
        <v>1036.5</v>
      </c>
      <c r="E1126" s="25">
        <v>1015.77</v>
      </c>
      <c r="F1126" s="25">
        <v>27.38</v>
      </c>
      <c r="G1126" s="6"/>
    </row>
    <row r="1127" spans="1:7" ht="10.5" outlineLevel="1">
      <c r="A1127" s="11" t="str">
        <f t="shared" si="36"/>
        <v>www</v>
      </c>
      <c r="B1127" s="12" t="s">
        <v>6966</v>
      </c>
      <c r="C1127" s="12" t="s">
        <v>3530</v>
      </c>
      <c r="D1127" s="25">
        <v>1036.5</v>
      </c>
      <c r="E1127" s="25">
        <v>1015.77</v>
      </c>
      <c r="F1127" s="25">
        <v>27.38</v>
      </c>
      <c r="G1127" s="6"/>
    </row>
    <row r="1128" spans="1:7" ht="10.5" outlineLevel="1">
      <c r="A1128" s="11" t="str">
        <f t="shared" si="36"/>
        <v>www</v>
      </c>
      <c r="B1128" s="12" t="s">
        <v>7439</v>
      </c>
      <c r="C1128" s="12" t="s">
        <v>3254</v>
      </c>
      <c r="D1128" s="25">
        <v>895.3</v>
      </c>
      <c r="E1128" s="25">
        <v>877.4</v>
      </c>
      <c r="F1128" s="25">
        <v>23.65</v>
      </c>
      <c r="G1128" s="6"/>
    </row>
    <row r="1129" spans="1:7" ht="10.5" outlineLevel="1">
      <c r="A1129" s="11" t="str">
        <f t="shared" si="36"/>
        <v>www</v>
      </c>
      <c r="B1129" s="12" t="s">
        <v>1248</v>
      </c>
      <c r="C1129" s="12" t="s">
        <v>4672</v>
      </c>
      <c r="D1129" s="25">
        <v>885.84</v>
      </c>
      <c r="E1129" s="25">
        <v>868.13</v>
      </c>
      <c r="F1129" s="25">
        <v>23.4</v>
      </c>
      <c r="G1129" s="6"/>
    </row>
    <row r="1130" spans="1:7" ht="10.5" outlineLevel="1">
      <c r="A1130" s="11" t="str">
        <f t="shared" si="36"/>
        <v>www</v>
      </c>
      <c r="B1130" s="12" t="s">
        <v>3255</v>
      </c>
      <c r="C1130" s="12" t="s">
        <v>506</v>
      </c>
      <c r="D1130" s="25">
        <v>885.84</v>
      </c>
      <c r="E1130" s="25">
        <v>868.13</v>
      </c>
      <c r="F1130" s="25">
        <v>23.4</v>
      </c>
      <c r="G1130" s="6"/>
    </row>
    <row r="1131" spans="1:7" ht="10.5" outlineLevel="1">
      <c r="A1131" s="11" t="str">
        <f t="shared" si="36"/>
        <v>www</v>
      </c>
      <c r="B1131" s="12" t="s">
        <v>5351</v>
      </c>
      <c r="C1131" s="12" t="s">
        <v>7418</v>
      </c>
      <c r="D1131" s="25">
        <v>904.38</v>
      </c>
      <c r="E1131" s="25">
        <v>886.3</v>
      </c>
      <c r="F1131" s="25">
        <v>23.89</v>
      </c>
      <c r="G1131" s="6"/>
    </row>
    <row r="1132" spans="1:7" ht="10.5" outlineLevel="1">
      <c r="A1132" s="11" t="str">
        <f t="shared" si="36"/>
        <v>www</v>
      </c>
      <c r="B1132" s="12" t="s">
        <v>7429</v>
      </c>
      <c r="C1132" s="12" t="s">
        <v>1791</v>
      </c>
      <c r="D1132" s="25">
        <v>904.38</v>
      </c>
      <c r="E1132" s="25">
        <v>886.3</v>
      </c>
      <c r="F1132" s="25">
        <v>23.89</v>
      </c>
      <c r="G1132" s="6"/>
    </row>
    <row r="1133" spans="1:7" ht="10.5" outlineLevel="1">
      <c r="A1133" s="11" t="str">
        <f t="shared" si="36"/>
        <v>www</v>
      </c>
      <c r="B1133" s="12" t="s">
        <v>3754</v>
      </c>
      <c r="C1133" s="12" t="s">
        <v>2451</v>
      </c>
      <c r="D1133" s="25">
        <v>870.69</v>
      </c>
      <c r="E1133" s="25">
        <v>853.28</v>
      </c>
      <c r="F1133" s="25">
        <v>23</v>
      </c>
      <c r="G1133" s="6"/>
    </row>
    <row r="1134" spans="1:7" ht="10.5" outlineLevel="1">
      <c r="A1134" s="11" t="str">
        <f t="shared" si="36"/>
        <v>www</v>
      </c>
      <c r="B1134" s="12" t="s">
        <v>2741</v>
      </c>
      <c r="C1134" s="12" t="s">
        <v>6716</v>
      </c>
      <c r="D1134" s="25">
        <v>958.52</v>
      </c>
      <c r="E1134" s="25">
        <v>939.35</v>
      </c>
      <c r="F1134" s="25">
        <v>25.32</v>
      </c>
      <c r="G1134" s="6"/>
    </row>
    <row r="1135" spans="1:7" ht="10.5" outlineLevel="1">
      <c r="A1135" s="11" t="str">
        <f t="shared" si="36"/>
        <v>www</v>
      </c>
      <c r="B1135" s="12" t="s">
        <v>4095</v>
      </c>
      <c r="C1135" s="12" t="s">
        <v>1617</v>
      </c>
      <c r="D1135" s="25">
        <v>946.4</v>
      </c>
      <c r="E1135" s="25">
        <v>927.48</v>
      </c>
      <c r="F1135" s="25">
        <v>25</v>
      </c>
      <c r="G1135" s="6"/>
    </row>
    <row r="1136" spans="1:7" ht="10.5" outlineLevel="1">
      <c r="A1136" s="11" t="str">
        <f t="shared" si="36"/>
        <v>www</v>
      </c>
      <c r="B1136" s="12" t="s">
        <v>4584</v>
      </c>
      <c r="C1136" s="12" t="s">
        <v>1292</v>
      </c>
      <c r="D1136" s="25">
        <v>1007.73</v>
      </c>
      <c r="E1136" s="25">
        <v>987.58</v>
      </c>
      <c r="F1136" s="25">
        <v>26.62</v>
      </c>
      <c r="G1136" s="6"/>
    </row>
    <row r="1137" spans="1:7" ht="10.5" outlineLevel="1">
      <c r="A1137" s="11" t="str">
        <f t="shared" si="36"/>
        <v>www</v>
      </c>
      <c r="B1137" s="12" t="s">
        <v>3008</v>
      </c>
      <c r="C1137" s="12" t="s">
        <v>4800</v>
      </c>
      <c r="D1137" s="25">
        <v>1007.73</v>
      </c>
      <c r="E1137" s="25">
        <v>987.58</v>
      </c>
      <c r="F1137" s="25">
        <v>26.62</v>
      </c>
      <c r="G1137" s="6"/>
    </row>
    <row r="1138" spans="1:7" ht="10.5" outlineLevel="1">
      <c r="A1138" s="11" t="str">
        <f t="shared" si="36"/>
        <v>www</v>
      </c>
      <c r="B1138" s="12" t="s">
        <v>5891</v>
      </c>
      <c r="C1138" s="12" t="s">
        <v>929</v>
      </c>
      <c r="D1138" s="25">
        <v>1023.63</v>
      </c>
      <c r="E1138" s="25">
        <v>1003.16</v>
      </c>
      <c r="F1138" s="25">
        <v>27.04</v>
      </c>
      <c r="G1138" s="6"/>
    </row>
    <row r="1139" spans="1:7" ht="10.5" outlineLevel="1">
      <c r="A1139" s="11" t="str">
        <f t="shared" si="36"/>
        <v>www</v>
      </c>
      <c r="B1139" s="12" t="s">
        <v>4515</v>
      </c>
      <c r="C1139" s="12" t="s">
        <v>2139</v>
      </c>
      <c r="D1139" s="25">
        <v>1123.95</v>
      </c>
      <c r="E1139" s="25">
        <v>1101.48</v>
      </c>
      <c r="F1139" s="25">
        <v>29.69</v>
      </c>
      <c r="G1139" s="6"/>
    </row>
    <row r="1140" spans="1:7" ht="10.5" outlineLevel="1">
      <c r="A1140" s="11" t="str">
        <f t="shared" si="36"/>
        <v>www</v>
      </c>
      <c r="B1140" s="12" t="s">
        <v>5633</v>
      </c>
      <c r="C1140" s="12" t="s">
        <v>5634</v>
      </c>
      <c r="D1140" s="25">
        <v>1123.95</v>
      </c>
      <c r="E1140" s="25">
        <v>1101.48</v>
      </c>
      <c r="F1140" s="25">
        <v>29.69</v>
      </c>
      <c r="G1140" s="6"/>
    </row>
    <row r="1141" spans="1:7" ht="10.5" outlineLevel="1">
      <c r="A1141" s="11" t="str">
        <f t="shared" si="36"/>
        <v>www</v>
      </c>
      <c r="B1141" s="12" t="s">
        <v>5687</v>
      </c>
      <c r="C1141" s="12" t="s">
        <v>6514</v>
      </c>
      <c r="D1141" s="25">
        <v>1000.16</v>
      </c>
      <c r="E1141" s="25">
        <v>980.16</v>
      </c>
      <c r="F1141" s="25">
        <v>26.42</v>
      </c>
      <c r="G1141" s="6"/>
    </row>
    <row r="1142" spans="1:7" ht="10.5" outlineLevel="1">
      <c r="A1142" s="11" t="str">
        <f t="shared" si="36"/>
        <v>www</v>
      </c>
      <c r="B1142" s="12" t="s">
        <v>6610</v>
      </c>
      <c r="C1142" s="12" t="s">
        <v>2327</v>
      </c>
      <c r="D1142" s="25">
        <v>1909.46</v>
      </c>
      <c r="E1142" s="25">
        <v>1871.28</v>
      </c>
      <c r="F1142" s="25">
        <v>50.44</v>
      </c>
      <c r="G1142" s="6"/>
    </row>
    <row r="1143" spans="1:7" ht="10.5" outlineLevel="1">
      <c r="A1143" s="11" t="str">
        <f t="shared" si="36"/>
        <v>www</v>
      </c>
      <c r="B1143" s="12" t="s">
        <v>3210</v>
      </c>
      <c r="C1143" s="12" t="s">
        <v>6906</v>
      </c>
      <c r="D1143" s="25">
        <v>1909.46</v>
      </c>
      <c r="E1143" s="25">
        <v>1871.28</v>
      </c>
      <c r="F1143" s="25">
        <v>50.44</v>
      </c>
      <c r="G1143" s="6"/>
    </row>
    <row r="1144" spans="1:7" ht="10.5" outlineLevel="1">
      <c r="A1144" s="11" t="str">
        <f t="shared" si="36"/>
        <v>www</v>
      </c>
      <c r="B1144" s="12" t="s">
        <v>5587</v>
      </c>
      <c r="C1144" s="12" t="s">
        <v>1273</v>
      </c>
      <c r="D1144" s="25">
        <v>1023.63</v>
      </c>
      <c r="E1144" s="25">
        <v>1003.16</v>
      </c>
      <c r="F1144" s="25">
        <v>27.04</v>
      </c>
      <c r="G1144" s="6"/>
    </row>
    <row r="1145" spans="1:7" ht="10.5" outlineLevel="1">
      <c r="A1145" s="11" t="str">
        <f t="shared" si="36"/>
        <v>www</v>
      </c>
      <c r="B1145" s="12" t="s">
        <v>4377</v>
      </c>
      <c r="C1145" s="12" t="s">
        <v>5443</v>
      </c>
      <c r="D1145" s="25">
        <v>1023.63</v>
      </c>
      <c r="E1145" s="25">
        <v>1003.16</v>
      </c>
      <c r="F1145" s="25">
        <v>27.04</v>
      </c>
      <c r="G1145" s="6"/>
    </row>
    <row r="1146" spans="1:7" ht="10.5" outlineLevel="1">
      <c r="A1146" s="11" t="str">
        <f t="shared" si="36"/>
        <v>www</v>
      </c>
      <c r="B1146" s="12" t="s">
        <v>5285</v>
      </c>
      <c r="C1146" s="12" t="s">
        <v>5156</v>
      </c>
      <c r="D1146" s="25">
        <v>1023.63</v>
      </c>
      <c r="E1146" s="25">
        <v>1003.16</v>
      </c>
      <c r="F1146" s="25">
        <v>27.04</v>
      </c>
      <c r="G1146" s="6"/>
    </row>
    <row r="1147" spans="1:7" ht="10.5" outlineLevel="1">
      <c r="A1147" s="11" t="str">
        <f t="shared" si="36"/>
        <v>www</v>
      </c>
      <c r="B1147" s="12" t="s">
        <v>813</v>
      </c>
      <c r="C1147" s="12" t="s">
        <v>1589</v>
      </c>
      <c r="D1147" s="25">
        <v>2224.42</v>
      </c>
      <c r="E1147" s="25">
        <v>2179.94</v>
      </c>
      <c r="F1147" s="25">
        <v>58.76</v>
      </c>
      <c r="G1147" s="6"/>
    </row>
    <row r="1148" spans="1:7" ht="10.5" outlineLevel="1">
      <c r="A1148" s="11" t="str">
        <f t="shared" si="36"/>
        <v>www</v>
      </c>
      <c r="B1148" s="12" t="s">
        <v>7515</v>
      </c>
      <c r="C1148" s="12" t="s">
        <v>1790</v>
      </c>
      <c r="D1148" s="25">
        <v>1031.58</v>
      </c>
      <c r="E1148" s="25">
        <v>1010.95</v>
      </c>
      <c r="F1148" s="25">
        <v>27.25</v>
      </c>
      <c r="G1148" s="6"/>
    </row>
    <row r="1149" spans="1:7" ht="10.5" outlineLevel="1">
      <c r="A1149" s="11" t="str">
        <f>HYPERLINK(CONCATENATE("http://microst.ru/artsearch.php?art=",B1149),"www")</f>
        <v>www</v>
      </c>
      <c r="B1149" s="12" t="s">
        <v>1193</v>
      </c>
      <c r="C1149" s="12" t="s">
        <v>1938</v>
      </c>
      <c r="D1149" s="25">
        <v>1330.64</v>
      </c>
      <c r="E1149" s="25">
        <v>1304.03</v>
      </c>
      <c r="F1149" s="25">
        <v>35.15</v>
      </c>
      <c r="G1149" s="6"/>
    </row>
    <row r="1150" spans="1:7" ht="10.5">
      <c r="A1150" s="20"/>
      <c r="B1150" s="21"/>
      <c r="C1150" s="22" t="s">
        <v>6459</v>
      </c>
      <c r="D1150" s="17"/>
      <c r="E1150" s="17"/>
      <c r="F1150" s="17"/>
      <c r="G1150" s="13"/>
    </row>
    <row r="1151" spans="1:7" ht="10.5" outlineLevel="1">
      <c r="A1151" s="11" t="str">
        <f>HYPERLINK(CONCATENATE("http://microst.ru/artsearch.php?art=",B1151),"www")</f>
        <v>www</v>
      </c>
      <c r="B1151" s="12" t="s">
        <v>4221</v>
      </c>
      <c r="C1151" s="12" t="s">
        <v>501</v>
      </c>
      <c r="D1151" s="25">
        <v>3217.76</v>
      </c>
      <c r="E1151" s="25">
        <v>3153.41</v>
      </c>
      <c r="F1151" s="25">
        <v>85</v>
      </c>
      <c r="G1151" s="6"/>
    </row>
    <row r="1152" spans="1:7" ht="10.5" outlineLevel="1">
      <c r="A1152" s="11" t="str">
        <f aca="true" t="shared" si="37" ref="A1152:A1158">HYPERLINK(CONCATENATE("http://microst.ru/artsearch.php?art=",B1152),"www")</f>
        <v>www</v>
      </c>
      <c r="B1152" s="12" t="s">
        <v>1536</v>
      </c>
      <c r="C1152" s="12" t="s">
        <v>6105</v>
      </c>
      <c r="D1152" s="25">
        <v>2078.68</v>
      </c>
      <c r="E1152" s="25">
        <v>2037.11</v>
      </c>
      <c r="F1152" s="25">
        <v>54.91</v>
      </c>
      <c r="G1152" s="6"/>
    </row>
    <row r="1153" spans="1:7" ht="10.5" outlineLevel="1">
      <c r="A1153" s="11" t="str">
        <f t="shared" si="37"/>
        <v>www</v>
      </c>
      <c r="B1153" s="12" t="s">
        <v>7225</v>
      </c>
      <c r="C1153" s="12" t="s">
        <v>3314</v>
      </c>
      <c r="D1153" s="25">
        <v>2145.68</v>
      </c>
      <c r="E1153" s="25">
        <v>2102.77</v>
      </c>
      <c r="F1153" s="25">
        <v>56.68</v>
      </c>
      <c r="G1153" s="6"/>
    </row>
    <row r="1154" spans="1:7" ht="10.5" outlineLevel="1">
      <c r="A1154" s="11" t="str">
        <f t="shared" si="37"/>
        <v>www</v>
      </c>
      <c r="B1154" s="12" t="s">
        <v>664</v>
      </c>
      <c r="C1154" s="12" t="s">
        <v>4442</v>
      </c>
      <c r="D1154" s="25">
        <v>1695.58</v>
      </c>
      <c r="E1154" s="25">
        <v>1661.67</v>
      </c>
      <c r="F1154" s="25">
        <v>44.79</v>
      </c>
      <c r="G1154" s="6"/>
    </row>
    <row r="1155" spans="1:7" ht="10.5" outlineLevel="1">
      <c r="A1155" s="11" t="str">
        <f t="shared" si="37"/>
        <v>www</v>
      </c>
      <c r="B1155" s="12" t="s">
        <v>2998</v>
      </c>
      <c r="C1155" s="12" t="s">
        <v>2463</v>
      </c>
      <c r="D1155" s="25">
        <v>2252.06</v>
      </c>
      <c r="E1155" s="25">
        <v>2207.02</v>
      </c>
      <c r="F1155" s="25">
        <v>59.49</v>
      </c>
      <c r="G1155" s="6"/>
    </row>
    <row r="1156" spans="1:7" ht="10.5" outlineLevel="1">
      <c r="A1156" s="11" t="str">
        <f t="shared" si="37"/>
        <v>www</v>
      </c>
      <c r="B1156" s="12" t="s">
        <v>2999</v>
      </c>
      <c r="C1156" s="12" t="s">
        <v>6613</v>
      </c>
      <c r="D1156" s="25">
        <v>2252.06</v>
      </c>
      <c r="E1156" s="25">
        <v>2207.02</v>
      </c>
      <c r="F1156" s="25">
        <v>59.49</v>
      </c>
      <c r="G1156" s="6"/>
    </row>
    <row r="1157" spans="1:7" ht="10.5" outlineLevel="1">
      <c r="A1157" s="11" t="str">
        <f t="shared" si="37"/>
        <v>www</v>
      </c>
      <c r="B1157" s="12" t="s">
        <v>1628</v>
      </c>
      <c r="C1157" s="12" t="s">
        <v>4425</v>
      </c>
      <c r="D1157" s="25">
        <v>2817.63</v>
      </c>
      <c r="E1157" s="25">
        <v>2761.28</v>
      </c>
      <c r="F1157" s="25">
        <v>74.43</v>
      </c>
      <c r="G1157" s="6"/>
    </row>
    <row r="1158" spans="1:7" ht="10.5" outlineLevel="1">
      <c r="A1158" s="11" t="str">
        <f t="shared" si="37"/>
        <v>www</v>
      </c>
      <c r="B1158" s="12" t="s">
        <v>1265</v>
      </c>
      <c r="C1158" s="12" t="s">
        <v>2557</v>
      </c>
      <c r="D1158" s="25">
        <v>2893.72</v>
      </c>
      <c r="E1158" s="25">
        <v>2835.85</v>
      </c>
      <c r="F1158" s="25">
        <v>76.44</v>
      </c>
      <c r="G1158" s="6"/>
    </row>
    <row r="1159" spans="1:7" ht="10.5">
      <c r="A1159" s="20"/>
      <c r="B1159" s="21"/>
      <c r="C1159" s="22" t="s">
        <v>6995</v>
      </c>
      <c r="D1159" s="17"/>
      <c r="E1159" s="17"/>
      <c r="F1159" s="17"/>
      <c r="G1159" s="13"/>
    </row>
    <row r="1160" spans="1:7" ht="10.5" outlineLevel="1">
      <c r="A1160" s="11" t="str">
        <f>HYPERLINK(CONCATENATE("http://microst.ru/artsearch.php?art=",B1160),"www")</f>
        <v>www</v>
      </c>
      <c r="B1160" s="12" t="s">
        <v>4604</v>
      </c>
      <c r="C1160" s="12" t="s">
        <v>4605</v>
      </c>
      <c r="D1160" s="25">
        <v>4170.22</v>
      </c>
      <c r="E1160" s="25">
        <v>4086.82</v>
      </c>
      <c r="F1160" s="25">
        <v>110.16</v>
      </c>
      <c r="G1160" s="6"/>
    </row>
    <row r="1161" spans="1:7" ht="10.5" outlineLevel="1">
      <c r="A1161" s="11" t="str">
        <f>HYPERLINK(CONCATENATE("http://microst.ru/artsearch.php?art=",B1161),"www")</f>
        <v>www</v>
      </c>
      <c r="B1161" s="12" t="s">
        <v>7092</v>
      </c>
      <c r="C1161" s="12" t="s">
        <v>2975</v>
      </c>
      <c r="D1161" s="25">
        <v>5395.24</v>
      </c>
      <c r="E1161" s="25">
        <v>5287.34</v>
      </c>
      <c r="F1161" s="25">
        <v>142.52</v>
      </c>
      <c r="G1161" s="6"/>
    </row>
    <row r="1162" spans="1:7" ht="10.5">
      <c r="A1162" s="20"/>
      <c r="B1162" s="21"/>
      <c r="C1162" s="22" t="s">
        <v>7394</v>
      </c>
      <c r="D1162" s="17"/>
      <c r="E1162" s="17"/>
      <c r="F1162" s="17"/>
      <c r="G1162" s="13"/>
    </row>
    <row r="1163" spans="1:7" ht="10.5" outlineLevel="1">
      <c r="A1163" s="11" t="str">
        <f aca="true" t="shared" si="38" ref="A1163:A1188">HYPERLINK(CONCATENATE("http://microst.ru/artsearch.php?art=",B1163),"www")</f>
        <v>www</v>
      </c>
      <c r="B1163" s="12" t="s">
        <v>1809</v>
      </c>
      <c r="C1163" s="12" t="s">
        <v>624</v>
      </c>
      <c r="D1163" s="25">
        <v>2595</v>
      </c>
      <c r="E1163" s="25">
        <v>2570</v>
      </c>
      <c r="F1163" s="25">
        <v>69.87</v>
      </c>
      <c r="G1163" s="6"/>
    </row>
    <row r="1164" spans="1:7" ht="10.5" outlineLevel="1">
      <c r="A1164" s="11" t="str">
        <f t="shared" si="38"/>
        <v>www</v>
      </c>
      <c r="B1164" s="12" t="s">
        <v>7016</v>
      </c>
      <c r="C1164" s="12" t="s">
        <v>802</v>
      </c>
      <c r="D1164" s="25">
        <v>2595</v>
      </c>
      <c r="E1164" s="25">
        <v>2570</v>
      </c>
      <c r="F1164" s="25">
        <v>69.87</v>
      </c>
      <c r="G1164" s="6"/>
    </row>
    <row r="1165" spans="1:7" ht="10.5" outlineLevel="1">
      <c r="A1165" s="11" t="str">
        <f t="shared" si="38"/>
        <v>www</v>
      </c>
      <c r="B1165" s="12" t="s">
        <v>6803</v>
      </c>
      <c r="C1165" s="12" t="s">
        <v>6447</v>
      </c>
      <c r="D1165" s="25">
        <v>2556</v>
      </c>
      <c r="E1165" s="25">
        <v>2531</v>
      </c>
      <c r="F1165" s="25">
        <v>68.82</v>
      </c>
      <c r="G1165" s="6"/>
    </row>
    <row r="1166" spans="1:7" ht="10.5" outlineLevel="1">
      <c r="A1166" s="11" t="str">
        <f t="shared" si="38"/>
        <v>www</v>
      </c>
      <c r="B1166" s="12" t="s">
        <v>4856</v>
      </c>
      <c r="C1166" s="12" t="s">
        <v>6831</v>
      </c>
      <c r="D1166" s="25">
        <v>2556</v>
      </c>
      <c r="E1166" s="25">
        <v>2531</v>
      </c>
      <c r="F1166" s="25">
        <v>68.82</v>
      </c>
      <c r="G1166" s="6"/>
    </row>
    <row r="1167" spans="1:7" ht="10.5" outlineLevel="1">
      <c r="A1167" s="11" t="str">
        <f t="shared" si="38"/>
        <v>www</v>
      </c>
      <c r="B1167" s="12" t="s">
        <v>6783</v>
      </c>
      <c r="C1167" s="12" t="s">
        <v>2654</v>
      </c>
      <c r="D1167" s="25">
        <v>1956</v>
      </c>
      <c r="E1167" s="25">
        <v>1937</v>
      </c>
      <c r="F1167" s="25">
        <v>52.68</v>
      </c>
      <c r="G1167" s="6"/>
    </row>
    <row r="1168" spans="1:7" ht="10.5" outlineLevel="1">
      <c r="A1168" s="11" t="str">
        <f t="shared" si="38"/>
        <v>www</v>
      </c>
      <c r="B1168" s="12" t="s">
        <v>5586</v>
      </c>
      <c r="C1168" s="12" t="s">
        <v>4784</v>
      </c>
      <c r="D1168" s="25">
        <v>1956</v>
      </c>
      <c r="E1168" s="25">
        <v>1937</v>
      </c>
      <c r="F1168" s="25">
        <v>52.68</v>
      </c>
      <c r="G1168" s="6"/>
    </row>
    <row r="1169" spans="1:7" ht="10.5" outlineLevel="1">
      <c r="A1169" s="11" t="str">
        <f t="shared" si="38"/>
        <v>www</v>
      </c>
      <c r="B1169" s="12" t="s">
        <v>1542</v>
      </c>
      <c r="C1169" s="12" t="s">
        <v>5768</v>
      </c>
      <c r="D1169" s="25">
        <v>2655</v>
      </c>
      <c r="E1169" s="25">
        <v>2629</v>
      </c>
      <c r="F1169" s="25">
        <v>71.5</v>
      </c>
      <c r="G1169" s="6"/>
    </row>
    <row r="1170" spans="1:7" ht="10.5" outlineLevel="1">
      <c r="A1170" s="11" t="str">
        <f t="shared" si="38"/>
        <v>www</v>
      </c>
      <c r="B1170" s="12" t="s">
        <v>5896</v>
      </c>
      <c r="C1170" s="12" t="s">
        <v>3477</v>
      </c>
      <c r="D1170" s="25">
        <v>2655</v>
      </c>
      <c r="E1170" s="25">
        <v>2629</v>
      </c>
      <c r="F1170" s="25">
        <v>71.5</v>
      </c>
      <c r="G1170" s="6"/>
    </row>
    <row r="1171" spans="1:7" ht="10.5" outlineLevel="1">
      <c r="A1171" s="11" t="str">
        <f t="shared" si="38"/>
        <v>www</v>
      </c>
      <c r="B1171" s="12" t="s">
        <v>5644</v>
      </c>
      <c r="C1171" s="12" t="s">
        <v>5525</v>
      </c>
      <c r="D1171" s="25">
        <v>2655</v>
      </c>
      <c r="E1171" s="25">
        <v>2629</v>
      </c>
      <c r="F1171" s="25">
        <v>71.5</v>
      </c>
      <c r="G1171" s="6"/>
    </row>
    <row r="1172" spans="1:7" ht="10.5" outlineLevel="1">
      <c r="A1172" s="11" t="str">
        <f t="shared" si="38"/>
        <v>www</v>
      </c>
      <c r="B1172" s="12" t="s">
        <v>2803</v>
      </c>
      <c r="C1172" s="12" t="s">
        <v>6191</v>
      </c>
      <c r="D1172" s="25">
        <v>1979</v>
      </c>
      <c r="E1172" s="25">
        <v>1960</v>
      </c>
      <c r="F1172" s="25">
        <v>53.3</v>
      </c>
      <c r="G1172" s="6"/>
    </row>
    <row r="1173" spans="1:7" ht="10.5" outlineLevel="1">
      <c r="A1173" s="11" t="str">
        <f t="shared" si="38"/>
        <v>www</v>
      </c>
      <c r="B1173" s="12" t="s">
        <v>2856</v>
      </c>
      <c r="C1173" s="12" t="s">
        <v>531</v>
      </c>
      <c r="D1173" s="25">
        <v>1979</v>
      </c>
      <c r="E1173" s="25">
        <v>1960</v>
      </c>
      <c r="F1173" s="25">
        <v>53.3</v>
      </c>
      <c r="G1173" s="6"/>
    </row>
    <row r="1174" spans="1:7" ht="10.5" outlineLevel="1">
      <c r="A1174" s="11" t="str">
        <f t="shared" si="38"/>
        <v>www</v>
      </c>
      <c r="B1174" s="12" t="s">
        <v>1245</v>
      </c>
      <c r="C1174" s="12" t="s">
        <v>147</v>
      </c>
      <c r="D1174" s="25">
        <v>1979</v>
      </c>
      <c r="E1174" s="25">
        <v>1960</v>
      </c>
      <c r="F1174" s="25">
        <v>53.3</v>
      </c>
      <c r="G1174" s="6"/>
    </row>
    <row r="1175" spans="1:7" ht="10.5" outlineLevel="1">
      <c r="A1175" s="11" t="str">
        <f t="shared" si="38"/>
        <v>www</v>
      </c>
      <c r="B1175" s="12" t="s">
        <v>7121</v>
      </c>
      <c r="C1175" s="12" t="s">
        <v>766</v>
      </c>
      <c r="D1175" s="25">
        <v>2265</v>
      </c>
      <c r="E1175" s="25">
        <v>2243</v>
      </c>
      <c r="F1175" s="25">
        <v>61</v>
      </c>
      <c r="G1175" s="6"/>
    </row>
    <row r="1176" spans="1:7" ht="10.5" outlineLevel="1">
      <c r="A1176" s="11" t="str">
        <f t="shared" si="38"/>
        <v>www</v>
      </c>
      <c r="B1176" s="12" t="s">
        <v>6937</v>
      </c>
      <c r="C1176" s="12" t="s">
        <v>3148</v>
      </c>
      <c r="D1176" s="25">
        <v>2432</v>
      </c>
      <c r="E1176" s="25">
        <v>2408</v>
      </c>
      <c r="F1176" s="25">
        <v>65.49</v>
      </c>
      <c r="G1176" s="6"/>
    </row>
    <row r="1177" spans="1:7" ht="10.5" outlineLevel="1">
      <c r="A1177" s="11" t="str">
        <f t="shared" si="38"/>
        <v>www</v>
      </c>
      <c r="B1177" s="12" t="s">
        <v>4393</v>
      </c>
      <c r="C1177" s="12" t="s">
        <v>2228</v>
      </c>
      <c r="D1177" s="25">
        <v>2432</v>
      </c>
      <c r="E1177" s="25">
        <v>2408</v>
      </c>
      <c r="F1177" s="25">
        <v>65.49</v>
      </c>
      <c r="G1177" s="6"/>
    </row>
    <row r="1178" spans="1:7" ht="10.5" outlineLevel="1">
      <c r="A1178" s="11" t="str">
        <f t="shared" si="38"/>
        <v>www</v>
      </c>
      <c r="B1178" s="12" t="s">
        <v>6564</v>
      </c>
      <c r="C1178" s="12" t="s">
        <v>3089</v>
      </c>
      <c r="D1178" s="25">
        <v>1754</v>
      </c>
      <c r="E1178" s="25">
        <v>1737</v>
      </c>
      <c r="F1178" s="25">
        <v>47.24</v>
      </c>
      <c r="G1178" s="6"/>
    </row>
    <row r="1179" spans="1:7" ht="10.5" outlineLevel="1">
      <c r="A1179" s="11" t="str">
        <f t="shared" si="38"/>
        <v>www</v>
      </c>
      <c r="B1179" s="12" t="s">
        <v>6483</v>
      </c>
      <c r="C1179" s="12" t="s">
        <v>5983</v>
      </c>
      <c r="D1179" s="25">
        <v>1754</v>
      </c>
      <c r="E1179" s="25">
        <v>1737</v>
      </c>
      <c r="F1179" s="25">
        <v>47.24</v>
      </c>
      <c r="G1179" s="6"/>
    </row>
    <row r="1180" spans="1:7" ht="10.5" outlineLevel="1">
      <c r="A1180" s="11" t="str">
        <f t="shared" si="38"/>
        <v>www</v>
      </c>
      <c r="B1180" s="12" t="s">
        <v>1578</v>
      </c>
      <c r="C1180" s="12" t="s">
        <v>1262</v>
      </c>
      <c r="D1180" s="25">
        <v>2169</v>
      </c>
      <c r="E1180" s="25">
        <v>2148</v>
      </c>
      <c r="F1180" s="25">
        <v>58.4</v>
      </c>
      <c r="G1180" s="6"/>
    </row>
    <row r="1181" spans="1:7" ht="10.5" outlineLevel="1">
      <c r="A1181" s="11" t="str">
        <f t="shared" si="38"/>
        <v>www</v>
      </c>
      <c r="B1181" s="12" t="s">
        <v>4939</v>
      </c>
      <c r="C1181" s="12" t="s">
        <v>3854</v>
      </c>
      <c r="D1181" s="25">
        <v>2304</v>
      </c>
      <c r="E1181" s="25">
        <v>2281</v>
      </c>
      <c r="F1181" s="25">
        <v>62.05</v>
      </c>
      <c r="G1181" s="6"/>
    </row>
    <row r="1182" spans="1:7" ht="10.5" outlineLevel="1">
      <c r="A1182" s="11" t="str">
        <f t="shared" si="38"/>
        <v>www</v>
      </c>
      <c r="B1182" s="12" t="s">
        <v>1500</v>
      </c>
      <c r="C1182" s="12" t="s">
        <v>73</v>
      </c>
      <c r="D1182" s="25">
        <v>2304</v>
      </c>
      <c r="E1182" s="25">
        <v>2281</v>
      </c>
      <c r="F1182" s="25">
        <v>62.05</v>
      </c>
      <c r="G1182" s="6"/>
    </row>
    <row r="1183" spans="1:7" ht="10.5" outlineLevel="1">
      <c r="A1183" s="11" t="str">
        <f t="shared" si="38"/>
        <v>www</v>
      </c>
      <c r="B1183" s="12" t="s">
        <v>1743</v>
      </c>
      <c r="C1183" s="12" t="s">
        <v>4602</v>
      </c>
      <c r="D1183" s="25">
        <v>1777</v>
      </c>
      <c r="E1183" s="25">
        <v>1760</v>
      </c>
      <c r="F1183" s="25">
        <v>47.85</v>
      </c>
      <c r="G1183" s="6"/>
    </row>
    <row r="1184" spans="1:7" ht="10.5" outlineLevel="1">
      <c r="A1184" s="11" t="str">
        <f t="shared" si="38"/>
        <v>www</v>
      </c>
      <c r="B1184" s="12" t="s">
        <v>7338</v>
      </c>
      <c r="C1184" s="12" t="s">
        <v>4470</v>
      </c>
      <c r="D1184" s="25">
        <v>1777</v>
      </c>
      <c r="E1184" s="25">
        <v>1760</v>
      </c>
      <c r="F1184" s="25">
        <v>47.85</v>
      </c>
      <c r="G1184" s="6"/>
    </row>
    <row r="1185" spans="1:7" ht="10.5" outlineLevel="1">
      <c r="A1185" s="11" t="str">
        <f t="shared" si="38"/>
        <v>www</v>
      </c>
      <c r="B1185" s="12" t="s">
        <v>5130</v>
      </c>
      <c r="C1185" s="12" t="s">
        <v>6544</v>
      </c>
      <c r="D1185" s="25">
        <v>2521</v>
      </c>
      <c r="E1185" s="25">
        <v>2496</v>
      </c>
      <c r="F1185" s="25">
        <v>67.9</v>
      </c>
      <c r="G1185" s="6"/>
    </row>
    <row r="1186" spans="1:7" ht="10.5" outlineLevel="1">
      <c r="A1186" s="11" t="str">
        <f t="shared" si="38"/>
        <v>www</v>
      </c>
      <c r="B1186" s="12" t="s">
        <v>4880</v>
      </c>
      <c r="C1186" s="12" t="s">
        <v>1769</v>
      </c>
      <c r="D1186" s="25">
        <v>2521</v>
      </c>
      <c r="E1186" s="25">
        <v>2496</v>
      </c>
      <c r="F1186" s="25">
        <v>67.9</v>
      </c>
      <c r="G1186" s="6"/>
    </row>
    <row r="1187" spans="1:7" ht="10.5" outlineLevel="1">
      <c r="A1187" s="11" t="str">
        <f t="shared" si="38"/>
        <v>www</v>
      </c>
      <c r="B1187" s="12" t="s">
        <v>4685</v>
      </c>
      <c r="C1187" s="12" t="s">
        <v>289</v>
      </c>
      <c r="D1187" s="25">
        <v>1846</v>
      </c>
      <c r="E1187" s="25">
        <v>1828</v>
      </c>
      <c r="F1187" s="25">
        <v>49.7</v>
      </c>
      <c r="G1187" s="6"/>
    </row>
    <row r="1188" spans="1:7" ht="10.5" outlineLevel="1">
      <c r="A1188" s="11" t="str">
        <f t="shared" si="38"/>
        <v>www</v>
      </c>
      <c r="B1188" s="12" t="s">
        <v>1678</v>
      </c>
      <c r="C1188" s="12" t="s">
        <v>3825</v>
      </c>
      <c r="D1188" s="25">
        <v>1846</v>
      </c>
      <c r="E1188" s="25">
        <v>1828</v>
      </c>
      <c r="F1188" s="25">
        <v>49.7</v>
      </c>
      <c r="G1188" s="6"/>
    </row>
    <row r="1189" spans="1:7" ht="10.5" outlineLevel="1">
      <c r="A1189" s="11" t="str">
        <f aca="true" t="shared" si="39" ref="A1189:A1238">HYPERLINK(CONCATENATE("http://microst.ru/artsearch.php?art=",B1189),"www")</f>
        <v>www</v>
      </c>
      <c r="B1189" s="12" t="s">
        <v>6742</v>
      </c>
      <c r="C1189" s="12" t="s">
        <v>5780</v>
      </c>
      <c r="D1189" s="25">
        <v>2304</v>
      </c>
      <c r="E1189" s="25">
        <v>2281</v>
      </c>
      <c r="F1189" s="25">
        <v>62.05</v>
      </c>
      <c r="G1189" s="6"/>
    </row>
    <row r="1190" spans="1:7" ht="10.5" outlineLevel="1">
      <c r="A1190" s="11" t="str">
        <f t="shared" si="39"/>
        <v>www</v>
      </c>
      <c r="B1190" s="12" t="s">
        <v>4157</v>
      </c>
      <c r="C1190" s="12" t="s">
        <v>5446</v>
      </c>
      <c r="D1190" s="25">
        <v>2625</v>
      </c>
      <c r="E1190" s="25">
        <v>2599</v>
      </c>
      <c r="F1190" s="25">
        <v>70.7</v>
      </c>
      <c r="G1190" s="6"/>
    </row>
    <row r="1191" spans="1:7" ht="10.5" outlineLevel="1">
      <c r="A1191" s="11" t="str">
        <f t="shared" si="39"/>
        <v>www</v>
      </c>
      <c r="B1191" s="12" t="s">
        <v>6719</v>
      </c>
      <c r="C1191" s="12" t="s">
        <v>6582</v>
      </c>
      <c r="D1191" s="25">
        <v>2689</v>
      </c>
      <c r="E1191" s="25">
        <v>2663</v>
      </c>
      <c r="F1191" s="25">
        <v>72.42</v>
      </c>
      <c r="G1191" s="6"/>
    </row>
    <row r="1192" spans="1:7" ht="10.5" outlineLevel="1">
      <c r="A1192" s="11" t="str">
        <f t="shared" si="39"/>
        <v>www</v>
      </c>
      <c r="B1192" s="12" t="s">
        <v>2976</v>
      </c>
      <c r="C1192" s="12" t="s">
        <v>5596</v>
      </c>
      <c r="D1192" s="25">
        <v>1970</v>
      </c>
      <c r="E1192" s="25">
        <v>1951</v>
      </c>
      <c r="F1192" s="25">
        <v>53.05</v>
      </c>
      <c r="G1192" s="6"/>
    </row>
    <row r="1193" spans="1:7" ht="10.5" outlineLevel="1">
      <c r="A1193" s="11" t="str">
        <f t="shared" si="39"/>
        <v>www</v>
      </c>
      <c r="B1193" s="12" t="s">
        <v>5961</v>
      </c>
      <c r="C1193" s="12" t="s">
        <v>6868</v>
      </c>
      <c r="D1193" s="25">
        <v>1970</v>
      </c>
      <c r="E1193" s="25">
        <v>1951</v>
      </c>
      <c r="F1193" s="25">
        <v>53.05</v>
      </c>
      <c r="G1193" s="6"/>
    </row>
    <row r="1194" spans="1:7" ht="10.5" outlineLevel="1">
      <c r="A1194" s="11" t="str">
        <f t="shared" si="39"/>
        <v>www</v>
      </c>
      <c r="B1194" s="12" t="s">
        <v>5797</v>
      </c>
      <c r="C1194" s="12" t="s">
        <v>6141</v>
      </c>
      <c r="D1194" s="25">
        <v>2246</v>
      </c>
      <c r="E1194" s="25">
        <v>2224</v>
      </c>
      <c r="F1194" s="25">
        <v>60.48</v>
      </c>
      <c r="G1194" s="6"/>
    </row>
    <row r="1195" spans="1:7" ht="10.5" outlineLevel="1">
      <c r="A1195" s="11" t="str">
        <f aca="true" t="shared" si="40" ref="A1195:A1209">HYPERLINK(CONCATENATE("http://microst.ru/artsearch.php?art=",B1195),"www")</f>
        <v>www</v>
      </c>
      <c r="B1195" s="12" t="s">
        <v>137</v>
      </c>
      <c r="C1195" s="12" t="s">
        <v>2915</v>
      </c>
      <c r="D1195" s="25">
        <v>2375</v>
      </c>
      <c r="E1195" s="25">
        <v>2352</v>
      </c>
      <c r="F1195" s="25">
        <v>63.96</v>
      </c>
      <c r="G1195" s="6"/>
    </row>
    <row r="1196" spans="1:7" ht="10.5" outlineLevel="1">
      <c r="A1196" s="11" t="str">
        <f t="shared" si="40"/>
        <v>www</v>
      </c>
      <c r="B1196" s="12" t="s">
        <v>6197</v>
      </c>
      <c r="C1196" s="12" t="s">
        <v>308</v>
      </c>
      <c r="D1196" s="25">
        <v>2375</v>
      </c>
      <c r="E1196" s="25">
        <v>2352</v>
      </c>
      <c r="F1196" s="25">
        <v>63.96</v>
      </c>
      <c r="G1196" s="6"/>
    </row>
    <row r="1197" spans="1:7" ht="10.5" outlineLevel="1">
      <c r="A1197" s="11" t="str">
        <f t="shared" si="40"/>
        <v>www</v>
      </c>
      <c r="B1197" s="12" t="s">
        <v>7323</v>
      </c>
      <c r="C1197" s="12" t="s">
        <v>771</v>
      </c>
      <c r="D1197" s="25">
        <v>2375</v>
      </c>
      <c r="E1197" s="25">
        <v>2352</v>
      </c>
      <c r="F1197" s="25">
        <v>63.96</v>
      </c>
      <c r="G1197" s="6"/>
    </row>
    <row r="1198" spans="1:7" ht="10.5" outlineLevel="1">
      <c r="A1198" s="11" t="str">
        <f t="shared" si="40"/>
        <v>www</v>
      </c>
      <c r="B1198" s="12" t="s">
        <v>5595</v>
      </c>
      <c r="C1198" s="12" t="s">
        <v>1071</v>
      </c>
      <c r="D1198" s="25">
        <v>2375</v>
      </c>
      <c r="E1198" s="25">
        <v>2352</v>
      </c>
      <c r="F1198" s="25">
        <v>63.96</v>
      </c>
      <c r="G1198" s="6"/>
    </row>
    <row r="1199" spans="1:7" ht="10.5" outlineLevel="1">
      <c r="A1199" s="11" t="str">
        <f t="shared" si="40"/>
        <v>www</v>
      </c>
      <c r="B1199" s="12" t="s">
        <v>4000</v>
      </c>
      <c r="C1199" s="12" t="s">
        <v>1456</v>
      </c>
      <c r="D1199" s="25">
        <v>3804</v>
      </c>
      <c r="E1199" s="25">
        <v>3766</v>
      </c>
      <c r="F1199" s="25">
        <v>102.44</v>
      </c>
      <c r="G1199" s="6"/>
    </row>
    <row r="1200" spans="1:7" ht="10.5" outlineLevel="1">
      <c r="A1200" s="11" t="str">
        <f t="shared" si="40"/>
        <v>www</v>
      </c>
      <c r="B1200" s="12" t="s">
        <v>1366</v>
      </c>
      <c r="C1200" s="12" t="s">
        <v>1020</v>
      </c>
      <c r="D1200" s="25">
        <v>3804</v>
      </c>
      <c r="E1200" s="25">
        <v>3766</v>
      </c>
      <c r="F1200" s="25">
        <v>102.44</v>
      </c>
      <c r="G1200" s="6"/>
    </row>
    <row r="1201" spans="1:7" ht="10.5" outlineLevel="1">
      <c r="A1201" s="11" t="str">
        <f t="shared" si="40"/>
        <v>www</v>
      </c>
      <c r="B1201" s="12" t="s">
        <v>4001</v>
      </c>
      <c r="C1201" s="12" t="s">
        <v>1089</v>
      </c>
      <c r="D1201" s="25">
        <v>3804</v>
      </c>
      <c r="E1201" s="25">
        <v>3766</v>
      </c>
      <c r="F1201" s="25">
        <v>102.44</v>
      </c>
      <c r="G1201" s="6"/>
    </row>
    <row r="1202" spans="1:7" ht="10.5" outlineLevel="1">
      <c r="A1202" s="11" t="str">
        <f t="shared" si="40"/>
        <v>www</v>
      </c>
      <c r="B1202" s="12" t="s">
        <v>1224</v>
      </c>
      <c r="C1202" s="12" t="s">
        <v>4993</v>
      </c>
      <c r="D1202" s="25">
        <v>3804</v>
      </c>
      <c r="E1202" s="25">
        <v>3766</v>
      </c>
      <c r="F1202" s="25">
        <v>102.44</v>
      </c>
      <c r="G1202" s="6"/>
    </row>
    <row r="1203" spans="1:7" ht="10.5" outlineLevel="1">
      <c r="A1203" s="11" t="str">
        <f t="shared" si="40"/>
        <v>www</v>
      </c>
      <c r="B1203" s="12" t="s">
        <v>1433</v>
      </c>
      <c r="C1203" s="12" t="s">
        <v>1674</v>
      </c>
      <c r="D1203" s="25">
        <v>9306</v>
      </c>
      <c r="E1203" s="25">
        <v>9213</v>
      </c>
      <c r="F1203" s="25">
        <v>250.64</v>
      </c>
      <c r="G1203" s="6"/>
    </row>
    <row r="1204" spans="1:7" ht="10.5" outlineLevel="1">
      <c r="A1204" s="11" t="str">
        <f t="shared" si="40"/>
        <v>www</v>
      </c>
      <c r="B1204" s="12" t="s">
        <v>4642</v>
      </c>
      <c r="C1204" s="12" t="s">
        <v>1281</v>
      </c>
      <c r="D1204" s="25">
        <v>2221</v>
      </c>
      <c r="E1204" s="25">
        <v>2199</v>
      </c>
      <c r="F1204" s="25">
        <v>59.8</v>
      </c>
      <c r="G1204" s="6"/>
    </row>
    <row r="1205" spans="1:7" ht="10.5" outlineLevel="1">
      <c r="A1205" s="11" t="str">
        <f>HYPERLINK(CONCATENATE("http://microst.ru/artsearch.php?art=",B1205),"www")</f>
        <v>www</v>
      </c>
      <c r="B1205" s="12" t="s">
        <v>4717</v>
      </c>
      <c r="C1205" s="12" t="s">
        <v>2724</v>
      </c>
      <c r="D1205" s="25">
        <v>3592</v>
      </c>
      <c r="E1205" s="25">
        <v>3557</v>
      </c>
      <c r="F1205" s="25">
        <v>96.72</v>
      </c>
      <c r="G1205" s="6"/>
    </row>
    <row r="1206" spans="1:7" ht="10.5" outlineLevel="1">
      <c r="A1206" s="11" t="str">
        <f t="shared" si="40"/>
        <v>www</v>
      </c>
      <c r="B1206" s="12" t="s">
        <v>4015</v>
      </c>
      <c r="C1206" s="12" t="s">
        <v>7109</v>
      </c>
      <c r="D1206" s="25">
        <v>1815</v>
      </c>
      <c r="E1206" s="25">
        <v>1797</v>
      </c>
      <c r="F1206" s="25">
        <v>48.88</v>
      </c>
      <c r="G1206" s="6"/>
    </row>
    <row r="1207" spans="1:7" ht="10.5" outlineLevel="1">
      <c r="A1207" s="11" t="str">
        <f t="shared" si="40"/>
        <v>www</v>
      </c>
      <c r="B1207" s="12" t="s">
        <v>4740</v>
      </c>
      <c r="C1207" s="12" t="s">
        <v>6948</v>
      </c>
      <c r="D1207" s="25">
        <v>1838</v>
      </c>
      <c r="E1207" s="25">
        <v>1820</v>
      </c>
      <c r="F1207" s="25">
        <v>49.5</v>
      </c>
      <c r="G1207" s="6"/>
    </row>
    <row r="1208" spans="1:7" ht="10.5" outlineLevel="1">
      <c r="A1208" s="11" t="str">
        <f t="shared" si="40"/>
        <v>www</v>
      </c>
      <c r="B1208" s="12" t="s">
        <v>4159</v>
      </c>
      <c r="C1208" s="12" t="s">
        <v>4331</v>
      </c>
      <c r="D1208" s="25">
        <v>1912</v>
      </c>
      <c r="E1208" s="25">
        <v>1893</v>
      </c>
      <c r="F1208" s="25">
        <v>51.48</v>
      </c>
      <c r="G1208" s="6"/>
    </row>
    <row r="1209" spans="1:7" ht="10.5" outlineLevel="1">
      <c r="A1209" s="11" t="str">
        <f t="shared" si="40"/>
        <v>www</v>
      </c>
      <c r="B1209" s="12" t="s">
        <v>6027</v>
      </c>
      <c r="C1209" s="12" t="s">
        <v>279</v>
      </c>
      <c r="D1209" s="25">
        <v>5889</v>
      </c>
      <c r="E1209" s="25">
        <v>5831</v>
      </c>
      <c r="F1209" s="25">
        <v>158.6</v>
      </c>
      <c r="G1209" s="6"/>
    </row>
    <row r="1210" spans="1:7" ht="10.5" outlineLevel="1">
      <c r="A1210" s="11" t="str">
        <f t="shared" si="39"/>
        <v>www</v>
      </c>
      <c r="B1210" s="12" t="s">
        <v>1707</v>
      </c>
      <c r="C1210" s="12" t="s">
        <v>2823</v>
      </c>
      <c r="D1210" s="25">
        <v>2503</v>
      </c>
      <c r="E1210" s="25">
        <v>2478</v>
      </c>
      <c r="F1210" s="25">
        <v>67.41</v>
      </c>
      <c r="G1210" s="6"/>
    </row>
    <row r="1211" spans="1:7" ht="10.5" outlineLevel="1">
      <c r="A1211" s="11" t="str">
        <f t="shared" si="39"/>
        <v>www</v>
      </c>
      <c r="B1211" s="12" t="s">
        <v>6776</v>
      </c>
      <c r="C1211" s="12" t="s">
        <v>3183</v>
      </c>
      <c r="D1211" s="25">
        <v>1897</v>
      </c>
      <c r="E1211" s="25">
        <v>1879</v>
      </c>
      <c r="F1211" s="25">
        <v>51.09</v>
      </c>
      <c r="G1211" s="6"/>
    </row>
    <row r="1212" spans="1:7" ht="10.5" outlineLevel="1">
      <c r="A1212" s="11" t="str">
        <f t="shared" si="39"/>
        <v>www</v>
      </c>
      <c r="B1212" s="12" t="s">
        <v>6329</v>
      </c>
      <c r="C1212" s="12" t="s">
        <v>4112</v>
      </c>
      <c r="D1212" s="25">
        <v>2490</v>
      </c>
      <c r="E1212" s="25">
        <v>2466</v>
      </c>
      <c r="F1212" s="25">
        <v>67.05</v>
      </c>
      <c r="G1212" s="6"/>
    </row>
    <row r="1213" spans="1:7" ht="10.5" outlineLevel="1">
      <c r="A1213" s="11" t="str">
        <f t="shared" si="39"/>
        <v>www</v>
      </c>
      <c r="B1213" s="12" t="s">
        <v>4089</v>
      </c>
      <c r="C1213" s="12" t="s">
        <v>2899</v>
      </c>
      <c r="D1213" s="25">
        <v>2540</v>
      </c>
      <c r="E1213" s="25">
        <v>2515</v>
      </c>
      <c r="F1213" s="25">
        <v>68.41</v>
      </c>
      <c r="G1213" s="6"/>
    </row>
    <row r="1214" spans="1:7" ht="10.5" outlineLevel="1">
      <c r="A1214" s="11" t="str">
        <f t="shared" si="39"/>
        <v>www</v>
      </c>
      <c r="B1214" s="12" t="s">
        <v>3828</v>
      </c>
      <c r="C1214" s="12" t="s">
        <v>517</v>
      </c>
      <c r="D1214" s="25">
        <v>1886</v>
      </c>
      <c r="E1214" s="25">
        <v>1868</v>
      </c>
      <c r="F1214" s="25">
        <v>50.78</v>
      </c>
      <c r="G1214" s="6"/>
    </row>
    <row r="1215" spans="1:7" ht="10.5" outlineLevel="1">
      <c r="A1215" s="11" t="str">
        <f t="shared" si="39"/>
        <v>www</v>
      </c>
      <c r="B1215" s="12" t="s">
        <v>7445</v>
      </c>
      <c r="C1215" s="12" t="s">
        <v>668</v>
      </c>
      <c r="D1215" s="25">
        <v>1924</v>
      </c>
      <c r="E1215" s="25">
        <v>1905</v>
      </c>
      <c r="F1215" s="25">
        <v>51.81</v>
      </c>
      <c r="G1215" s="6"/>
    </row>
    <row r="1216" spans="1:7" ht="10.5" outlineLevel="1">
      <c r="A1216" s="11" t="str">
        <f t="shared" si="39"/>
        <v>www</v>
      </c>
      <c r="B1216" s="12" t="s">
        <v>4084</v>
      </c>
      <c r="C1216" s="12" t="s">
        <v>3335</v>
      </c>
      <c r="D1216" s="25">
        <v>2420</v>
      </c>
      <c r="E1216" s="25">
        <v>2396</v>
      </c>
      <c r="F1216" s="25">
        <v>65.17</v>
      </c>
      <c r="G1216" s="6"/>
    </row>
    <row r="1217" spans="1:7" ht="10.5" outlineLevel="1">
      <c r="A1217" s="11" t="str">
        <f t="shared" si="39"/>
        <v>www</v>
      </c>
      <c r="B1217" s="12" t="s">
        <v>2742</v>
      </c>
      <c r="C1217" s="12" t="s">
        <v>5247</v>
      </c>
      <c r="D1217" s="25">
        <v>1869</v>
      </c>
      <c r="E1217" s="25">
        <v>1851</v>
      </c>
      <c r="F1217" s="25">
        <v>50.32</v>
      </c>
      <c r="G1217" s="6"/>
    </row>
    <row r="1218" spans="1:7" ht="10.5" outlineLevel="1">
      <c r="A1218" s="11" t="str">
        <f t="shared" si="39"/>
        <v>www</v>
      </c>
      <c r="B1218" s="12" t="s">
        <v>3053</v>
      </c>
      <c r="C1218" s="12" t="s">
        <v>1395</v>
      </c>
      <c r="D1218" s="25">
        <v>2548</v>
      </c>
      <c r="E1218" s="25">
        <v>2523</v>
      </c>
      <c r="F1218" s="25">
        <v>68.61</v>
      </c>
      <c r="G1218" s="6"/>
    </row>
    <row r="1219" spans="1:7" ht="10.5" outlineLevel="1">
      <c r="A1219" s="11" t="str">
        <f t="shared" si="39"/>
        <v>www</v>
      </c>
      <c r="B1219" s="12" t="s">
        <v>6034</v>
      </c>
      <c r="C1219" s="12" t="s">
        <v>5543</v>
      </c>
      <c r="D1219" s="25">
        <v>1913</v>
      </c>
      <c r="E1219" s="25">
        <v>1894</v>
      </c>
      <c r="F1219" s="25">
        <v>51.51</v>
      </c>
      <c r="G1219" s="6"/>
    </row>
    <row r="1220" spans="1:7" ht="10.5" outlineLevel="1">
      <c r="A1220" s="11" t="str">
        <f t="shared" si="39"/>
        <v>www</v>
      </c>
      <c r="B1220" s="12" t="s">
        <v>2025</v>
      </c>
      <c r="C1220" s="12" t="s">
        <v>770</v>
      </c>
      <c r="D1220" s="25">
        <v>2717</v>
      </c>
      <c r="E1220" s="25">
        <v>2690</v>
      </c>
      <c r="F1220" s="25">
        <v>73.16</v>
      </c>
      <c r="G1220" s="6"/>
    </row>
    <row r="1221" spans="1:7" ht="10.5" outlineLevel="1">
      <c r="A1221" s="11" t="str">
        <f t="shared" si="39"/>
        <v>www</v>
      </c>
      <c r="B1221" s="12" t="s">
        <v>3648</v>
      </c>
      <c r="C1221" s="12" t="s">
        <v>6014</v>
      </c>
      <c r="D1221" s="25">
        <v>2169</v>
      </c>
      <c r="E1221" s="25">
        <v>2148</v>
      </c>
      <c r="F1221" s="25">
        <v>58.4</v>
      </c>
      <c r="G1221" s="6"/>
    </row>
    <row r="1222" spans="1:7" ht="10.5" outlineLevel="1">
      <c r="A1222" s="11" t="str">
        <f t="shared" si="39"/>
        <v>www</v>
      </c>
      <c r="B1222" s="12" t="s">
        <v>4296</v>
      </c>
      <c r="C1222" s="12" t="s">
        <v>404</v>
      </c>
      <c r="D1222" s="25">
        <v>2420</v>
      </c>
      <c r="E1222" s="25">
        <v>2396</v>
      </c>
      <c r="F1222" s="25">
        <v>65.17</v>
      </c>
      <c r="G1222" s="6"/>
    </row>
    <row r="1223" spans="1:7" ht="10.5" outlineLevel="1">
      <c r="A1223" s="11" t="str">
        <f t="shared" si="39"/>
        <v>www</v>
      </c>
      <c r="B1223" s="12" t="s">
        <v>3678</v>
      </c>
      <c r="C1223" s="12" t="s">
        <v>2594</v>
      </c>
      <c r="D1223" s="25">
        <v>1820</v>
      </c>
      <c r="E1223" s="25">
        <v>1802</v>
      </c>
      <c r="F1223" s="25">
        <v>49.01</v>
      </c>
      <c r="G1223" s="6"/>
    </row>
    <row r="1224" spans="1:7" ht="10.5" outlineLevel="1">
      <c r="A1224" s="11" t="str">
        <f t="shared" si="39"/>
        <v>www</v>
      </c>
      <c r="B1224" s="12" t="s">
        <v>3233</v>
      </c>
      <c r="C1224" s="12" t="s">
        <v>1079</v>
      </c>
      <c r="D1224" s="25">
        <v>2432</v>
      </c>
      <c r="E1224" s="25">
        <v>2408</v>
      </c>
      <c r="F1224" s="25">
        <v>65.49</v>
      </c>
      <c r="G1224" s="6"/>
    </row>
    <row r="1225" spans="1:7" ht="10.5" outlineLevel="1">
      <c r="A1225" s="11" t="str">
        <f t="shared" si="39"/>
        <v>www</v>
      </c>
      <c r="B1225" s="12" t="s">
        <v>5742</v>
      </c>
      <c r="C1225" s="12" t="s">
        <v>605</v>
      </c>
      <c r="D1225" s="25">
        <v>1898</v>
      </c>
      <c r="E1225" s="25">
        <v>1880</v>
      </c>
      <c r="F1225" s="25">
        <v>51.1</v>
      </c>
      <c r="G1225" s="6"/>
    </row>
    <row r="1226" spans="1:7" ht="10.5" outlineLevel="1">
      <c r="A1226" s="11" t="str">
        <f t="shared" si="39"/>
        <v>www</v>
      </c>
      <c r="B1226" s="12" t="s">
        <v>44</v>
      </c>
      <c r="C1226" s="12" t="s">
        <v>2469</v>
      </c>
      <c r="D1226" s="25">
        <v>2447</v>
      </c>
      <c r="E1226" s="25">
        <v>2423</v>
      </c>
      <c r="F1226" s="25">
        <v>65.9</v>
      </c>
      <c r="G1226" s="6"/>
    </row>
    <row r="1227" spans="1:7" ht="10.5" outlineLevel="1">
      <c r="A1227" s="11" t="str">
        <f>HYPERLINK(CONCATENATE("http://microst.ru/artsearch.php?art=",B1227),"www")</f>
        <v>www</v>
      </c>
      <c r="B1227" s="12" t="s">
        <v>2940</v>
      </c>
      <c r="C1227" s="12" t="s">
        <v>4045</v>
      </c>
      <c r="D1227" s="25">
        <v>4027</v>
      </c>
      <c r="E1227" s="25">
        <v>3987</v>
      </c>
      <c r="F1227" s="25">
        <v>108.45</v>
      </c>
      <c r="G1227" s="6"/>
    </row>
    <row r="1228" spans="1:7" ht="10.5" outlineLevel="1">
      <c r="A1228" s="11" t="str">
        <f t="shared" si="39"/>
        <v>www</v>
      </c>
      <c r="B1228" s="12" t="s">
        <v>495</v>
      </c>
      <c r="C1228" s="12" t="s">
        <v>683</v>
      </c>
      <c r="D1228" s="25">
        <v>1870</v>
      </c>
      <c r="E1228" s="25">
        <v>1852</v>
      </c>
      <c r="F1228" s="25">
        <v>50.35</v>
      </c>
      <c r="G1228" s="6"/>
    </row>
    <row r="1229" spans="1:7" ht="10.5" outlineLevel="1">
      <c r="A1229" s="11" t="str">
        <f t="shared" si="39"/>
        <v>www</v>
      </c>
      <c r="B1229" s="12" t="s">
        <v>2555</v>
      </c>
      <c r="C1229" s="12" t="s">
        <v>1243</v>
      </c>
      <c r="D1229" s="25">
        <v>2498</v>
      </c>
      <c r="E1229" s="25">
        <v>2474</v>
      </c>
      <c r="F1229" s="25">
        <v>67.26</v>
      </c>
      <c r="G1229" s="6"/>
    </row>
    <row r="1230" spans="1:7" ht="10.5" outlineLevel="1">
      <c r="A1230" s="11" t="str">
        <f t="shared" si="39"/>
        <v>www</v>
      </c>
      <c r="B1230" s="12" t="s">
        <v>1060</v>
      </c>
      <c r="C1230" s="12" t="s">
        <v>2349</v>
      </c>
      <c r="D1230" s="25">
        <v>2498</v>
      </c>
      <c r="E1230" s="25">
        <v>2474</v>
      </c>
      <c r="F1230" s="25">
        <v>67.26</v>
      </c>
      <c r="G1230" s="6"/>
    </row>
    <row r="1231" spans="1:7" ht="10.5" outlineLevel="1">
      <c r="A1231" s="11" t="str">
        <f t="shared" si="39"/>
        <v>www</v>
      </c>
      <c r="B1231" s="12" t="s">
        <v>1177</v>
      </c>
      <c r="C1231" s="12" t="s">
        <v>722</v>
      </c>
      <c r="D1231" s="25">
        <v>1859</v>
      </c>
      <c r="E1231" s="25">
        <v>1841</v>
      </c>
      <c r="F1231" s="25">
        <v>50.05</v>
      </c>
      <c r="G1231" s="6"/>
    </row>
    <row r="1232" spans="1:7" ht="10.5" outlineLevel="1">
      <c r="A1232" s="11" t="str">
        <f t="shared" si="39"/>
        <v>www</v>
      </c>
      <c r="B1232" s="12" t="s">
        <v>2605</v>
      </c>
      <c r="C1232" s="12" t="s">
        <v>968</v>
      </c>
      <c r="D1232" s="25">
        <v>1859</v>
      </c>
      <c r="E1232" s="25">
        <v>1841</v>
      </c>
      <c r="F1232" s="25">
        <v>50.05</v>
      </c>
      <c r="G1232" s="6"/>
    </row>
    <row r="1233" spans="1:7" ht="10.5" outlineLevel="1">
      <c r="A1233" s="11" t="str">
        <f t="shared" si="39"/>
        <v>www</v>
      </c>
      <c r="B1233" s="12" t="s">
        <v>878</v>
      </c>
      <c r="C1233" s="12" t="s">
        <v>855</v>
      </c>
      <c r="D1233" s="25">
        <v>2053</v>
      </c>
      <c r="E1233" s="25">
        <v>2033</v>
      </c>
      <c r="F1233" s="25">
        <v>55.27</v>
      </c>
      <c r="G1233" s="6"/>
    </row>
    <row r="1234" spans="1:7" ht="10.5" outlineLevel="1">
      <c r="A1234" s="11" t="str">
        <f t="shared" si="39"/>
        <v>www</v>
      </c>
      <c r="B1234" s="12" t="s">
        <v>7021</v>
      </c>
      <c r="C1234" s="12" t="s">
        <v>6164</v>
      </c>
      <c r="D1234" s="25">
        <v>2053</v>
      </c>
      <c r="E1234" s="25">
        <v>2033</v>
      </c>
      <c r="F1234" s="25">
        <v>55.27</v>
      </c>
      <c r="G1234" s="6"/>
    </row>
    <row r="1235" spans="1:7" ht="10.5" outlineLevel="1">
      <c r="A1235" s="11" t="str">
        <f t="shared" si="39"/>
        <v>www</v>
      </c>
      <c r="B1235" s="12" t="s">
        <v>6380</v>
      </c>
      <c r="C1235" s="12" t="s">
        <v>2694</v>
      </c>
      <c r="D1235" s="25">
        <v>4215</v>
      </c>
      <c r="E1235" s="25">
        <v>4173</v>
      </c>
      <c r="F1235" s="25">
        <v>113.5</v>
      </c>
      <c r="G1235" s="6"/>
    </row>
    <row r="1236" spans="1:7" ht="10.5" outlineLevel="1">
      <c r="A1236" s="11" t="str">
        <f t="shared" si="39"/>
        <v>www</v>
      </c>
      <c r="B1236" s="12" t="s">
        <v>3755</v>
      </c>
      <c r="C1236" s="12" t="s">
        <v>3583</v>
      </c>
      <c r="D1236" s="25">
        <v>1936</v>
      </c>
      <c r="E1236" s="25">
        <v>1917</v>
      </c>
      <c r="F1236" s="25">
        <v>52.14</v>
      </c>
      <c r="G1236" s="6"/>
    </row>
    <row r="1237" spans="1:7" ht="10.5" outlineLevel="1">
      <c r="A1237" s="11" t="str">
        <f t="shared" si="39"/>
        <v>www</v>
      </c>
      <c r="B1237" s="12" t="s">
        <v>42</v>
      </c>
      <c r="C1237" s="12" t="s">
        <v>212</v>
      </c>
      <c r="D1237" s="25">
        <v>4341</v>
      </c>
      <c r="E1237" s="25">
        <v>4298</v>
      </c>
      <c r="F1237" s="25">
        <v>116.9</v>
      </c>
      <c r="G1237" s="6"/>
    </row>
    <row r="1238" spans="1:7" ht="10.5" outlineLevel="1">
      <c r="A1238" s="11" t="str">
        <f t="shared" si="39"/>
        <v>www</v>
      </c>
      <c r="B1238" s="12" t="s">
        <v>976</v>
      </c>
      <c r="C1238" s="12" t="s">
        <v>6245</v>
      </c>
      <c r="D1238" s="25">
        <v>2595</v>
      </c>
      <c r="E1238" s="25">
        <v>2570</v>
      </c>
      <c r="F1238" s="25">
        <v>69.87</v>
      </c>
      <c r="G1238" s="6"/>
    </row>
    <row r="1239" spans="1:7" ht="10.5" outlineLevel="1">
      <c r="A1239" s="11" t="str">
        <f aca="true" t="shared" si="41" ref="A1239:A1266">HYPERLINK(CONCATENATE("http://microst.ru/artsearch.php?art=",B1239),"www")</f>
        <v>www</v>
      </c>
      <c r="B1239" s="12" t="s">
        <v>3199</v>
      </c>
      <c r="C1239" s="12" t="s">
        <v>7244</v>
      </c>
      <c r="D1239" s="25">
        <v>2445</v>
      </c>
      <c r="E1239" s="25">
        <v>2421</v>
      </c>
      <c r="F1239" s="25">
        <v>65.85</v>
      </c>
      <c r="G1239" s="6"/>
    </row>
    <row r="1240" spans="1:7" ht="10.5" outlineLevel="1">
      <c r="A1240" s="11" t="str">
        <f t="shared" si="41"/>
        <v>www</v>
      </c>
      <c r="B1240" s="12" t="s">
        <v>5129</v>
      </c>
      <c r="C1240" s="12" t="s">
        <v>5538</v>
      </c>
      <c r="D1240" s="25">
        <v>2362</v>
      </c>
      <c r="E1240" s="25">
        <v>2339</v>
      </c>
      <c r="F1240" s="25">
        <v>63.61</v>
      </c>
      <c r="G1240" s="6"/>
    </row>
    <row r="1241" spans="1:7" ht="10.5" outlineLevel="1">
      <c r="A1241" s="11" t="str">
        <f>HYPERLINK(CONCATENATE("http://microst.ru/artsearch.php?art=",B1241),"www")</f>
        <v>www</v>
      </c>
      <c r="B1241" s="12" t="s">
        <v>2942</v>
      </c>
      <c r="C1241" s="12" t="s">
        <v>2941</v>
      </c>
      <c r="D1241" s="25">
        <v>4010</v>
      </c>
      <c r="E1241" s="25">
        <v>3970</v>
      </c>
      <c r="F1241" s="25">
        <v>108</v>
      </c>
      <c r="G1241" s="6"/>
    </row>
    <row r="1242" spans="1:7" ht="10.5" outlineLevel="1">
      <c r="A1242" s="11" t="str">
        <f t="shared" si="41"/>
        <v>www</v>
      </c>
      <c r="B1242" s="12" t="s">
        <v>249</v>
      </c>
      <c r="C1242" s="12" t="s">
        <v>2796</v>
      </c>
      <c r="D1242" s="25">
        <v>1857</v>
      </c>
      <c r="E1242" s="25">
        <v>1839</v>
      </c>
      <c r="F1242" s="25">
        <v>50</v>
      </c>
      <c r="G1242" s="6"/>
    </row>
    <row r="1243" spans="1:7" ht="10.5" outlineLevel="1">
      <c r="A1243" s="11" t="str">
        <f t="shared" si="41"/>
        <v>www</v>
      </c>
      <c r="B1243" s="12" t="s">
        <v>6784</v>
      </c>
      <c r="C1243" s="12" t="s">
        <v>1583</v>
      </c>
      <c r="D1243" s="25">
        <v>1857</v>
      </c>
      <c r="E1243" s="25">
        <v>1839</v>
      </c>
      <c r="F1243" s="25">
        <v>50</v>
      </c>
      <c r="G1243" s="6"/>
    </row>
    <row r="1244" spans="1:7" ht="10.5" outlineLevel="1">
      <c r="A1244" s="11" t="str">
        <f t="shared" si="41"/>
        <v>www</v>
      </c>
      <c r="B1244" s="12" t="s">
        <v>456</v>
      </c>
      <c r="C1244" s="12" t="s">
        <v>3943</v>
      </c>
      <c r="D1244" s="25">
        <v>2692</v>
      </c>
      <c r="E1244" s="25">
        <v>2666</v>
      </c>
      <c r="F1244" s="25">
        <v>72.5</v>
      </c>
      <c r="G1244" s="6"/>
    </row>
    <row r="1245" spans="1:7" ht="10.5" outlineLevel="1">
      <c r="A1245" s="11" t="str">
        <f t="shared" si="41"/>
        <v>www</v>
      </c>
      <c r="B1245" s="12" t="s">
        <v>1005</v>
      </c>
      <c r="C1245" s="12" t="s">
        <v>2212</v>
      </c>
      <c r="D1245" s="25">
        <v>2459</v>
      </c>
      <c r="E1245" s="25">
        <v>2435</v>
      </c>
      <c r="F1245" s="25">
        <v>66.22</v>
      </c>
      <c r="G1245" s="6"/>
    </row>
    <row r="1246" spans="1:7" ht="10.5" outlineLevel="1">
      <c r="A1246" s="11" t="str">
        <f t="shared" si="41"/>
        <v>www</v>
      </c>
      <c r="B1246" s="12" t="s">
        <v>211</v>
      </c>
      <c r="C1246" s="12" t="s">
        <v>653</v>
      </c>
      <c r="D1246" s="25">
        <v>1859</v>
      </c>
      <c r="E1246" s="25">
        <v>1841</v>
      </c>
      <c r="F1246" s="25">
        <v>50.05</v>
      </c>
      <c r="G1246" s="6"/>
    </row>
    <row r="1247" spans="1:7" ht="10.5" outlineLevel="1">
      <c r="A1247" s="11" t="str">
        <f t="shared" si="41"/>
        <v>www</v>
      </c>
      <c r="B1247" s="12" t="s">
        <v>5242</v>
      </c>
      <c r="C1247" s="12" t="s">
        <v>5930</v>
      </c>
      <c r="D1247" s="25">
        <v>1859</v>
      </c>
      <c r="E1247" s="25">
        <v>1841</v>
      </c>
      <c r="F1247" s="25">
        <v>50.05</v>
      </c>
      <c r="G1247" s="6"/>
    </row>
    <row r="1248" spans="1:7" ht="10.5" outlineLevel="1">
      <c r="A1248" s="11" t="str">
        <f t="shared" si="41"/>
        <v>www</v>
      </c>
      <c r="B1248" s="12" t="s">
        <v>1118</v>
      </c>
      <c r="C1248" s="12" t="s">
        <v>2200</v>
      </c>
      <c r="D1248" s="25">
        <v>2053</v>
      </c>
      <c r="E1248" s="25">
        <v>2033</v>
      </c>
      <c r="F1248" s="25">
        <v>55.27</v>
      </c>
      <c r="G1248" s="6"/>
    </row>
    <row r="1249" spans="1:7" ht="10.5" outlineLevel="1">
      <c r="A1249" s="11" t="str">
        <f t="shared" si="41"/>
        <v>www</v>
      </c>
      <c r="B1249" s="12" t="s">
        <v>231</v>
      </c>
      <c r="C1249" s="12" t="s">
        <v>2313</v>
      </c>
      <c r="D1249" s="25">
        <v>2053</v>
      </c>
      <c r="E1249" s="25">
        <v>2033</v>
      </c>
      <c r="F1249" s="25">
        <v>55.27</v>
      </c>
      <c r="G1249" s="6"/>
    </row>
    <row r="1250" spans="1:7" ht="10.5" outlineLevel="1">
      <c r="A1250" s="11" t="str">
        <f t="shared" si="41"/>
        <v>www</v>
      </c>
      <c r="B1250" s="12" t="s">
        <v>7234</v>
      </c>
      <c r="C1250" s="12" t="s">
        <v>3799</v>
      </c>
      <c r="D1250" s="25">
        <v>2633</v>
      </c>
      <c r="E1250" s="25">
        <v>2607</v>
      </c>
      <c r="F1250" s="25">
        <v>70.91</v>
      </c>
      <c r="G1250" s="6"/>
    </row>
    <row r="1251" spans="1:7" ht="10.5" outlineLevel="1">
      <c r="A1251" s="11" t="str">
        <f t="shared" si="41"/>
        <v>www</v>
      </c>
      <c r="B1251" s="12" t="s">
        <v>6908</v>
      </c>
      <c r="C1251" s="12" t="s">
        <v>6274</v>
      </c>
      <c r="D1251" s="25">
        <v>1956</v>
      </c>
      <c r="E1251" s="25">
        <v>1937</v>
      </c>
      <c r="F1251" s="25">
        <v>52.66</v>
      </c>
      <c r="G1251" s="6"/>
    </row>
    <row r="1252" spans="1:7" ht="10.5" outlineLevel="1">
      <c r="A1252" s="11" t="str">
        <f t="shared" si="41"/>
        <v>www</v>
      </c>
      <c r="B1252" s="12" t="s">
        <v>4597</v>
      </c>
      <c r="C1252" s="12" t="s">
        <v>1391</v>
      </c>
      <c r="D1252" s="25">
        <v>2091</v>
      </c>
      <c r="E1252" s="25">
        <v>2071</v>
      </c>
      <c r="F1252" s="25">
        <v>56.31</v>
      </c>
      <c r="G1252" s="6"/>
    </row>
    <row r="1253" spans="1:7" ht="10.5" outlineLevel="1">
      <c r="A1253" s="11" t="str">
        <f t="shared" si="41"/>
        <v>www</v>
      </c>
      <c r="B1253" s="12" t="s">
        <v>1510</v>
      </c>
      <c r="C1253" s="12" t="s">
        <v>1131</v>
      </c>
      <c r="D1253" s="25">
        <v>2377</v>
      </c>
      <c r="E1253" s="25">
        <v>2354</v>
      </c>
      <c r="F1253" s="25">
        <v>64</v>
      </c>
      <c r="G1253" s="6"/>
    </row>
    <row r="1254" spans="1:7" ht="10.5" outlineLevel="1">
      <c r="A1254" s="11" t="str">
        <f t="shared" si="41"/>
        <v>www</v>
      </c>
      <c r="B1254" s="12" t="s">
        <v>1622</v>
      </c>
      <c r="C1254" s="12" t="s">
        <v>4263</v>
      </c>
      <c r="D1254" s="25">
        <v>2414</v>
      </c>
      <c r="E1254" s="25">
        <v>2390</v>
      </c>
      <c r="F1254" s="25">
        <v>65</v>
      </c>
      <c r="G1254" s="6"/>
    </row>
    <row r="1255" spans="1:7" ht="10.5" outlineLevel="1">
      <c r="A1255" s="11" t="str">
        <f t="shared" si="41"/>
        <v>www</v>
      </c>
      <c r="B1255" s="12" t="s">
        <v>5708</v>
      </c>
      <c r="C1255" s="12" t="s">
        <v>452</v>
      </c>
      <c r="D1255" s="25">
        <v>2362</v>
      </c>
      <c r="E1255" s="25">
        <v>2339</v>
      </c>
      <c r="F1255" s="25">
        <v>63.61</v>
      </c>
      <c r="G1255" s="6"/>
    </row>
    <row r="1256" spans="1:7" ht="10.5" outlineLevel="1">
      <c r="A1256" s="11" t="str">
        <f t="shared" si="41"/>
        <v>www</v>
      </c>
      <c r="B1256" s="12" t="s">
        <v>5776</v>
      </c>
      <c r="C1256" s="12" t="s">
        <v>6311</v>
      </c>
      <c r="D1256" s="25">
        <v>2509</v>
      </c>
      <c r="E1256" s="25">
        <v>2484</v>
      </c>
      <c r="F1256" s="25">
        <v>67.57</v>
      </c>
      <c r="G1256" s="6"/>
    </row>
    <row r="1257" spans="1:7" ht="10.5" outlineLevel="1">
      <c r="A1257" s="11" t="str">
        <f t="shared" si="41"/>
        <v>www</v>
      </c>
      <c r="B1257" s="12" t="s">
        <v>5781</v>
      </c>
      <c r="C1257" s="12" t="s">
        <v>2533</v>
      </c>
      <c r="D1257" s="25">
        <v>2509</v>
      </c>
      <c r="E1257" s="25">
        <v>2484</v>
      </c>
      <c r="F1257" s="25">
        <v>67.57</v>
      </c>
      <c r="G1257" s="6"/>
    </row>
    <row r="1258" spans="1:7" ht="10.5" outlineLevel="1">
      <c r="A1258" s="11" t="str">
        <f t="shared" si="41"/>
        <v>www</v>
      </c>
      <c r="B1258" s="12" t="s">
        <v>7252</v>
      </c>
      <c r="C1258" s="12" t="s">
        <v>5489</v>
      </c>
      <c r="D1258" s="25">
        <v>2509</v>
      </c>
      <c r="E1258" s="25">
        <v>2484</v>
      </c>
      <c r="F1258" s="25">
        <v>67.57</v>
      </c>
      <c r="G1258" s="6"/>
    </row>
    <row r="1259" spans="1:7" ht="10.5" outlineLevel="1">
      <c r="A1259" s="11" t="str">
        <f t="shared" si="41"/>
        <v>www</v>
      </c>
      <c r="B1259" s="12" t="s">
        <v>6919</v>
      </c>
      <c r="C1259" s="12" t="s">
        <v>1893</v>
      </c>
      <c r="D1259" s="25">
        <v>2362</v>
      </c>
      <c r="E1259" s="25">
        <v>2339</v>
      </c>
      <c r="F1259" s="25">
        <v>63.61</v>
      </c>
      <c r="G1259" s="6"/>
    </row>
    <row r="1260" spans="1:7" ht="10.5" outlineLevel="1">
      <c r="A1260" s="11" t="str">
        <f t="shared" si="41"/>
        <v>www</v>
      </c>
      <c r="B1260" s="12" t="s">
        <v>4443</v>
      </c>
      <c r="C1260" s="12" t="s">
        <v>2987</v>
      </c>
      <c r="D1260" s="25">
        <v>2389</v>
      </c>
      <c r="E1260" s="25">
        <v>2366</v>
      </c>
      <c r="F1260" s="25">
        <v>64.34</v>
      </c>
      <c r="G1260" s="6"/>
    </row>
    <row r="1261" spans="1:7" ht="10.5" outlineLevel="1">
      <c r="A1261" s="11" t="str">
        <f t="shared" si="41"/>
        <v>www</v>
      </c>
      <c r="B1261" s="12" t="s">
        <v>5560</v>
      </c>
      <c r="C1261" s="12" t="s">
        <v>1880</v>
      </c>
      <c r="D1261" s="25">
        <v>2389</v>
      </c>
      <c r="E1261" s="25">
        <v>2366</v>
      </c>
      <c r="F1261" s="25">
        <v>64.34</v>
      </c>
      <c r="G1261" s="6"/>
    </row>
    <row r="1262" spans="1:7" ht="10.5" outlineLevel="1">
      <c r="A1262" s="11" t="str">
        <f t="shared" si="41"/>
        <v>www</v>
      </c>
      <c r="B1262" s="12" t="s">
        <v>7240</v>
      </c>
      <c r="C1262" s="12" t="s">
        <v>7498</v>
      </c>
      <c r="D1262" s="25">
        <v>2358</v>
      </c>
      <c r="E1262" s="25">
        <v>2335</v>
      </c>
      <c r="F1262" s="25">
        <v>63.51</v>
      </c>
      <c r="G1262" s="6"/>
    </row>
    <row r="1263" spans="1:7" ht="10.5" outlineLevel="1">
      <c r="A1263" s="11" t="str">
        <f t="shared" si="41"/>
        <v>www</v>
      </c>
      <c r="B1263" s="12" t="s">
        <v>1475</v>
      </c>
      <c r="C1263" s="12" t="s">
        <v>6291</v>
      </c>
      <c r="D1263" s="25">
        <v>2324</v>
      </c>
      <c r="E1263" s="25">
        <v>2301</v>
      </c>
      <c r="F1263" s="25">
        <v>62.57</v>
      </c>
      <c r="G1263" s="6"/>
    </row>
    <row r="1264" spans="1:7" ht="10.5" outlineLevel="1">
      <c r="A1264" s="11" t="str">
        <f t="shared" si="41"/>
        <v>www</v>
      </c>
      <c r="B1264" s="12" t="s">
        <v>4762</v>
      </c>
      <c r="C1264" s="12" t="s">
        <v>606</v>
      </c>
      <c r="D1264" s="25">
        <v>2614</v>
      </c>
      <c r="E1264" s="25">
        <v>2588</v>
      </c>
      <c r="F1264" s="25">
        <v>70.39</v>
      </c>
      <c r="G1264" s="6"/>
    </row>
    <row r="1265" spans="1:7" ht="10.5" outlineLevel="1">
      <c r="A1265" s="11" t="str">
        <f t="shared" si="41"/>
        <v>www</v>
      </c>
      <c r="B1265" s="12" t="s">
        <v>4533</v>
      </c>
      <c r="C1265" s="12" t="s">
        <v>623</v>
      </c>
      <c r="D1265" s="25">
        <v>2439</v>
      </c>
      <c r="E1265" s="25">
        <v>2415</v>
      </c>
      <c r="F1265" s="25">
        <v>65.69</v>
      </c>
      <c r="G1265" s="6"/>
    </row>
    <row r="1266" spans="1:7" ht="10.5" outlineLevel="1">
      <c r="A1266" s="11" t="str">
        <f t="shared" si="41"/>
        <v>www</v>
      </c>
      <c r="B1266" s="12" t="s">
        <v>6353</v>
      </c>
      <c r="C1266" s="12" t="s">
        <v>1409</v>
      </c>
      <c r="D1266" s="25">
        <v>2420</v>
      </c>
      <c r="E1266" s="25">
        <v>2396</v>
      </c>
      <c r="F1266" s="25">
        <v>65.17</v>
      </c>
      <c r="G1266" s="6"/>
    </row>
    <row r="1267" spans="1:7" ht="10.5" outlineLevel="1">
      <c r="A1267" s="11" t="str">
        <f aca="true" t="shared" si="42" ref="A1267:A1292">HYPERLINK(CONCATENATE("http://microst.ru/artsearch.php?art=",B1267),"www")</f>
        <v>www</v>
      </c>
      <c r="B1267" s="12" t="s">
        <v>5419</v>
      </c>
      <c r="C1267" s="12" t="s">
        <v>1313</v>
      </c>
      <c r="D1267" s="25">
        <v>2548</v>
      </c>
      <c r="E1267" s="25">
        <v>2523</v>
      </c>
      <c r="F1267" s="25">
        <v>68.61</v>
      </c>
      <c r="G1267" s="6"/>
    </row>
    <row r="1268" spans="1:7" ht="10.5" outlineLevel="1">
      <c r="A1268" s="11" t="str">
        <f t="shared" si="42"/>
        <v>www</v>
      </c>
      <c r="B1268" s="12" t="s">
        <v>4690</v>
      </c>
      <c r="C1268" s="12" t="s">
        <v>6048</v>
      </c>
      <c r="D1268" s="25">
        <v>2548</v>
      </c>
      <c r="E1268" s="25">
        <v>2523</v>
      </c>
      <c r="F1268" s="25">
        <v>68.61</v>
      </c>
      <c r="G1268" s="6"/>
    </row>
    <row r="1269" spans="1:7" ht="10.5" outlineLevel="1">
      <c r="A1269" s="11" t="str">
        <f t="shared" si="42"/>
        <v>www</v>
      </c>
      <c r="B1269" s="12" t="s">
        <v>5253</v>
      </c>
      <c r="C1269" s="12" t="s">
        <v>4323</v>
      </c>
      <c r="D1269" s="25">
        <v>1929</v>
      </c>
      <c r="E1269" s="25">
        <v>1910</v>
      </c>
      <c r="F1269" s="25">
        <v>51.93</v>
      </c>
      <c r="G1269" s="6"/>
    </row>
    <row r="1270" spans="1:7" ht="10.5" outlineLevel="1">
      <c r="A1270" s="11" t="str">
        <f t="shared" si="42"/>
        <v>www</v>
      </c>
      <c r="B1270" s="12" t="s">
        <v>1058</v>
      </c>
      <c r="C1270" s="12" t="s">
        <v>4463</v>
      </c>
      <c r="D1270" s="25">
        <v>1929</v>
      </c>
      <c r="E1270" s="25">
        <v>1910</v>
      </c>
      <c r="F1270" s="25">
        <v>51.93</v>
      </c>
      <c r="G1270" s="6"/>
    </row>
    <row r="1271" spans="1:7" ht="10.5" outlineLevel="1">
      <c r="A1271" s="11" t="str">
        <f t="shared" si="42"/>
        <v>www</v>
      </c>
      <c r="B1271" s="12" t="s">
        <v>4062</v>
      </c>
      <c r="C1271" s="12" t="s">
        <v>4687</v>
      </c>
      <c r="D1271" s="25">
        <v>2377</v>
      </c>
      <c r="E1271" s="25">
        <v>2354</v>
      </c>
      <c r="F1271" s="25">
        <v>64</v>
      </c>
      <c r="G1271" s="6"/>
    </row>
    <row r="1272" spans="1:7" ht="10.5" outlineLevel="1">
      <c r="A1272" s="11" t="str">
        <f t="shared" si="42"/>
        <v>www</v>
      </c>
      <c r="B1272" s="12" t="s">
        <v>1390</v>
      </c>
      <c r="C1272" s="12" t="s">
        <v>2890</v>
      </c>
      <c r="D1272" s="25">
        <v>3713</v>
      </c>
      <c r="E1272" s="25">
        <v>3676</v>
      </c>
      <c r="F1272" s="25">
        <v>100</v>
      </c>
      <c r="G1272" s="6"/>
    </row>
    <row r="1273" spans="1:7" ht="10.5" outlineLevel="1">
      <c r="A1273" s="11" t="str">
        <f t="shared" si="42"/>
        <v>www</v>
      </c>
      <c r="B1273" s="12" t="s">
        <v>2944</v>
      </c>
      <c r="C1273" s="12" t="s">
        <v>6343</v>
      </c>
      <c r="D1273" s="25">
        <v>1820</v>
      </c>
      <c r="E1273" s="25">
        <v>1802</v>
      </c>
      <c r="F1273" s="25">
        <v>49</v>
      </c>
      <c r="G1273" s="6"/>
    </row>
    <row r="1274" spans="1:7" ht="10.5" outlineLevel="1">
      <c r="A1274" s="11" t="str">
        <f t="shared" si="42"/>
        <v>www</v>
      </c>
      <c r="B1274" s="12" t="s">
        <v>4496</v>
      </c>
      <c r="C1274" s="12" t="s">
        <v>3631</v>
      </c>
      <c r="D1274" s="25">
        <v>2488</v>
      </c>
      <c r="E1274" s="25">
        <v>2464</v>
      </c>
      <c r="F1274" s="25">
        <v>67</v>
      </c>
      <c r="G1274" s="6"/>
    </row>
    <row r="1275" spans="1:7" ht="10.5" outlineLevel="1">
      <c r="A1275" s="11" t="str">
        <f t="shared" si="42"/>
        <v>www</v>
      </c>
      <c r="B1275" s="12" t="s">
        <v>5548</v>
      </c>
      <c r="C1275" s="12" t="s">
        <v>5982</v>
      </c>
      <c r="D1275" s="25">
        <v>2633</v>
      </c>
      <c r="E1275" s="25">
        <v>2607</v>
      </c>
      <c r="F1275" s="25">
        <v>70.91</v>
      </c>
      <c r="G1275" s="6"/>
    </row>
    <row r="1276" spans="1:7" ht="10.5" outlineLevel="1">
      <c r="A1276" s="11" t="str">
        <f>HYPERLINK(CONCATENATE("http://microst.ru/artsearch.php?art=",B1276),"www")</f>
        <v>www</v>
      </c>
      <c r="B1276" s="12" t="s">
        <v>3704</v>
      </c>
      <c r="C1276" s="12" t="s">
        <v>3703</v>
      </c>
      <c r="D1276" s="25">
        <v>3936</v>
      </c>
      <c r="E1276" s="25">
        <v>3897</v>
      </c>
      <c r="F1276" s="25">
        <v>106</v>
      </c>
      <c r="G1276" s="6"/>
    </row>
    <row r="1277" spans="1:7" ht="10.5" outlineLevel="1">
      <c r="A1277" s="11" t="str">
        <f t="shared" si="42"/>
        <v>www</v>
      </c>
      <c r="B1277" s="12" t="s">
        <v>5927</v>
      </c>
      <c r="C1277" s="12" t="s">
        <v>3559</v>
      </c>
      <c r="D1277" s="25">
        <v>1931</v>
      </c>
      <c r="E1277" s="25">
        <v>1912</v>
      </c>
      <c r="F1277" s="25">
        <v>52</v>
      </c>
      <c r="G1277" s="6"/>
    </row>
    <row r="1278" spans="1:7" ht="10.5" outlineLevel="1">
      <c r="A1278" s="11" t="str">
        <f t="shared" si="42"/>
        <v>www</v>
      </c>
      <c r="B1278" s="12" t="s">
        <v>5267</v>
      </c>
      <c r="C1278" s="12" t="s">
        <v>886</v>
      </c>
      <c r="D1278" s="25">
        <v>2656</v>
      </c>
      <c r="E1278" s="25">
        <v>2630</v>
      </c>
      <c r="F1278" s="25">
        <v>71.53</v>
      </c>
      <c r="G1278" s="6"/>
    </row>
    <row r="1279" spans="1:7" ht="10.5" outlineLevel="1">
      <c r="A1279" s="11" t="str">
        <f t="shared" si="42"/>
        <v>www</v>
      </c>
      <c r="B1279" s="12" t="s">
        <v>3028</v>
      </c>
      <c r="C1279" s="12" t="s">
        <v>5316</v>
      </c>
      <c r="D1279" s="25">
        <v>2656</v>
      </c>
      <c r="E1279" s="25">
        <v>2630</v>
      </c>
      <c r="F1279" s="25">
        <v>71.53</v>
      </c>
      <c r="G1279" s="6"/>
    </row>
    <row r="1280" spans="1:7" ht="10.5" outlineLevel="1">
      <c r="A1280" s="11" t="str">
        <f t="shared" si="42"/>
        <v>www</v>
      </c>
      <c r="B1280" s="12" t="s">
        <v>4407</v>
      </c>
      <c r="C1280" s="12" t="s">
        <v>1648</v>
      </c>
      <c r="D1280" s="25">
        <v>2656</v>
      </c>
      <c r="E1280" s="25">
        <v>2630</v>
      </c>
      <c r="F1280" s="25">
        <v>71.53</v>
      </c>
      <c r="G1280" s="6"/>
    </row>
    <row r="1281" spans="1:7" ht="10.5" outlineLevel="1">
      <c r="A1281" s="11" t="str">
        <f t="shared" si="42"/>
        <v>www</v>
      </c>
      <c r="B1281" s="12" t="s">
        <v>4688</v>
      </c>
      <c r="C1281" s="12" t="s">
        <v>128</v>
      </c>
      <c r="D1281" s="25">
        <v>2556</v>
      </c>
      <c r="E1281" s="25">
        <v>2531</v>
      </c>
      <c r="F1281" s="25">
        <v>68.82</v>
      </c>
      <c r="G1281" s="6"/>
    </row>
    <row r="1282" spans="1:7" ht="10.5" outlineLevel="1">
      <c r="A1282" s="11" t="str">
        <f t="shared" si="42"/>
        <v>www</v>
      </c>
      <c r="B1282" s="12" t="s">
        <v>2052</v>
      </c>
      <c r="C1282" s="12" t="s">
        <v>6282</v>
      </c>
      <c r="D1282" s="25">
        <v>2556</v>
      </c>
      <c r="E1282" s="25">
        <v>2531</v>
      </c>
      <c r="F1282" s="25">
        <v>68.82</v>
      </c>
      <c r="G1282" s="6"/>
    </row>
    <row r="1283" spans="1:7" ht="10.5" outlineLevel="1">
      <c r="A1283" s="11" t="str">
        <f t="shared" si="42"/>
        <v>www</v>
      </c>
      <c r="B1283" s="12" t="s">
        <v>1656</v>
      </c>
      <c r="C1283" s="12" t="s">
        <v>2843</v>
      </c>
      <c r="D1283" s="25">
        <v>2556</v>
      </c>
      <c r="E1283" s="25">
        <v>2531</v>
      </c>
      <c r="F1283" s="25">
        <v>68.82</v>
      </c>
      <c r="G1283" s="6"/>
    </row>
    <row r="1284" spans="1:7" ht="10.5" outlineLevel="1">
      <c r="A1284" s="11" t="str">
        <f t="shared" si="42"/>
        <v>www</v>
      </c>
      <c r="B1284" s="12" t="s">
        <v>4680</v>
      </c>
      <c r="C1284" s="12" t="s">
        <v>1722</v>
      </c>
      <c r="D1284" s="25">
        <v>1933</v>
      </c>
      <c r="E1284" s="25">
        <v>1914</v>
      </c>
      <c r="F1284" s="25">
        <v>52.04</v>
      </c>
      <c r="G1284" s="6"/>
    </row>
    <row r="1285" spans="1:7" ht="10.5" outlineLevel="1">
      <c r="A1285" s="11" t="str">
        <f t="shared" si="42"/>
        <v>www</v>
      </c>
      <c r="B1285" s="12" t="s">
        <v>352</v>
      </c>
      <c r="C1285" s="12" t="s">
        <v>6418</v>
      </c>
      <c r="D1285" s="25">
        <v>1933</v>
      </c>
      <c r="E1285" s="25">
        <v>1914</v>
      </c>
      <c r="F1285" s="25">
        <v>52.04</v>
      </c>
      <c r="G1285" s="6"/>
    </row>
    <row r="1286" spans="1:7" ht="10.5" outlineLevel="1">
      <c r="A1286" s="11" t="str">
        <f t="shared" si="42"/>
        <v>www</v>
      </c>
      <c r="B1286" s="12" t="s">
        <v>353</v>
      </c>
      <c r="C1286" s="12" t="s">
        <v>1450</v>
      </c>
      <c r="D1286" s="25">
        <v>1933</v>
      </c>
      <c r="E1286" s="25">
        <v>1914</v>
      </c>
      <c r="F1286" s="25">
        <v>52.04</v>
      </c>
      <c r="G1286" s="6"/>
    </row>
    <row r="1287" spans="1:7" ht="10.5" outlineLevel="1">
      <c r="A1287" s="11" t="str">
        <f t="shared" si="42"/>
        <v>www</v>
      </c>
      <c r="B1287" s="12" t="s">
        <v>7524</v>
      </c>
      <c r="C1287" s="12" t="s">
        <v>6009</v>
      </c>
      <c r="D1287" s="25">
        <v>1933</v>
      </c>
      <c r="E1287" s="25">
        <v>1914</v>
      </c>
      <c r="F1287" s="25">
        <v>52.04</v>
      </c>
      <c r="G1287" s="6"/>
    </row>
    <row r="1288" spans="1:7" ht="10.5" outlineLevel="1">
      <c r="A1288" s="11" t="str">
        <f t="shared" si="42"/>
        <v>www</v>
      </c>
      <c r="B1288" s="12" t="s">
        <v>3512</v>
      </c>
      <c r="C1288" s="12" t="s">
        <v>1238</v>
      </c>
      <c r="D1288" s="25">
        <v>2377</v>
      </c>
      <c r="E1288" s="25">
        <v>2354</v>
      </c>
      <c r="F1288" s="25">
        <v>64</v>
      </c>
      <c r="G1288" s="6"/>
    </row>
    <row r="1289" spans="1:7" ht="10.5" outlineLevel="1">
      <c r="A1289" s="11" t="str">
        <f t="shared" si="42"/>
        <v>www</v>
      </c>
      <c r="B1289" s="12" t="s">
        <v>2943</v>
      </c>
      <c r="C1289" s="12" t="s">
        <v>6342</v>
      </c>
      <c r="D1289" s="25">
        <v>3713</v>
      </c>
      <c r="E1289" s="25">
        <v>3676</v>
      </c>
      <c r="F1289" s="25">
        <v>100</v>
      </c>
      <c r="G1289" s="6"/>
    </row>
    <row r="1290" spans="1:7" ht="10.5" outlineLevel="1">
      <c r="A1290" s="11" t="str">
        <f t="shared" si="42"/>
        <v>www</v>
      </c>
      <c r="B1290" s="12" t="s">
        <v>4332</v>
      </c>
      <c r="C1290" s="12" t="s">
        <v>7530</v>
      </c>
      <c r="D1290" s="25">
        <v>2954</v>
      </c>
      <c r="E1290" s="25">
        <v>2925</v>
      </c>
      <c r="F1290" s="25">
        <v>79.56</v>
      </c>
      <c r="G1290" s="6"/>
    </row>
    <row r="1291" spans="1:7" ht="10.5" outlineLevel="1">
      <c r="A1291" s="11" t="str">
        <f t="shared" si="42"/>
        <v>www</v>
      </c>
      <c r="B1291" s="12" t="s">
        <v>4689</v>
      </c>
      <c r="C1291" s="12" t="s">
        <v>2147</v>
      </c>
      <c r="D1291" s="25">
        <v>2954</v>
      </c>
      <c r="E1291" s="25">
        <v>2925</v>
      </c>
      <c r="F1291" s="25">
        <v>79.56</v>
      </c>
      <c r="G1291" s="6"/>
    </row>
    <row r="1292" spans="1:7" ht="10.5" outlineLevel="1">
      <c r="A1292" s="11" t="str">
        <f t="shared" si="42"/>
        <v>www</v>
      </c>
      <c r="B1292" s="12" t="s">
        <v>1614</v>
      </c>
      <c r="C1292" s="12" t="s">
        <v>5315</v>
      </c>
      <c r="D1292" s="25">
        <v>2954</v>
      </c>
      <c r="E1292" s="25">
        <v>2925</v>
      </c>
      <c r="F1292" s="25">
        <v>79.56</v>
      </c>
      <c r="G1292" s="6"/>
    </row>
    <row r="1293" spans="1:7" ht="10.5" outlineLevel="1">
      <c r="A1293" s="11" t="str">
        <f aca="true" t="shared" si="43" ref="A1293:A1305">HYPERLINK(CONCATENATE("http://microst.ru/artsearch.php?art=",B1293),"www")</f>
        <v>www</v>
      </c>
      <c r="B1293" s="12" t="s">
        <v>1220</v>
      </c>
      <c r="C1293" s="12" t="s">
        <v>2102</v>
      </c>
      <c r="D1293" s="25">
        <v>2529</v>
      </c>
      <c r="E1293" s="25">
        <v>2504</v>
      </c>
      <c r="F1293" s="25">
        <v>68.09</v>
      </c>
      <c r="G1293" s="6"/>
    </row>
    <row r="1294" spans="1:7" ht="10.5" outlineLevel="1">
      <c r="A1294" s="11" t="str">
        <f t="shared" si="43"/>
        <v>www</v>
      </c>
      <c r="B1294" s="12" t="s">
        <v>6884</v>
      </c>
      <c r="C1294" s="12" t="s">
        <v>4359</v>
      </c>
      <c r="D1294" s="25">
        <v>2472</v>
      </c>
      <c r="E1294" s="25">
        <v>2448</v>
      </c>
      <c r="F1294" s="25">
        <v>66.56</v>
      </c>
      <c r="G1294" s="6"/>
    </row>
    <row r="1295" spans="1:7" ht="10.5" outlineLevel="1">
      <c r="A1295" s="11" t="str">
        <f t="shared" si="43"/>
        <v>www</v>
      </c>
      <c r="B1295" s="12" t="s">
        <v>913</v>
      </c>
      <c r="C1295" s="12" t="s">
        <v>5645</v>
      </c>
      <c r="D1295" s="25">
        <v>2530</v>
      </c>
      <c r="E1295" s="25">
        <v>2505</v>
      </c>
      <c r="F1295" s="25">
        <v>68.12</v>
      </c>
      <c r="G1295" s="6"/>
    </row>
    <row r="1296" spans="1:7" ht="10.5" outlineLevel="1">
      <c r="A1296" s="11" t="str">
        <f t="shared" si="43"/>
        <v>www</v>
      </c>
      <c r="B1296" s="12" t="s">
        <v>4958</v>
      </c>
      <c r="C1296" s="12" t="s">
        <v>5614</v>
      </c>
      <c r="D1296" s="25">
        <v>1916</v>
      </c>
      <c r="E1296" s="25">
        <v>1897</v>
      </c>
      <c r="F1296" s="25">
        <v>51.6</v>
      </c>
      <c r="G1296" s="6"/>
    </row>
    <row r="1297" spans="1:7" ht="10.5" outlineLevel="1">
      <c r="A1297" s="11" t="str">
        <f t="shared" si="43"/>
        <v>www</v>
      </c>
      <c r="B1297" s="12" t="s">
        <v>5949</v>
      </c>
      <c r="C1297" s="12" t="s">
        <v>3309</v>
      </c>
      <c r="D1297" s="25">
        <v>1898</v>
      </c>
      <c r="E1297" s="25">
        <v>1880</v>
      </c>
      <c r="F1297" s="25">
        <v>51.1</v>
      </c>
      <c r="G1297" s="6"/>
    </row>
    <row r="1298" spans="1:7" ht="10.5" outlineLevel="1">
      <c r="A1298" s="11" t="str">
        <f t="shared" si="43"/>
        <v>www</v>
      </c>
      <c r="B1298" s="12" t="s">
        <v>2709</v>
      </c>
      <c r="C1298" s="12" t="s">
        <v>30</v>
      </c>
      <c r="D1298" s="25">
        <v>2525</v>
      </c>
      <c r="E1298" s="25">
        <v>2500</v>
      </c>
      <c r="F1298" s="25">
        <v>67.99</v>
      </c>
      <c r="G1298" s="6"/>
    </row>
    <row r="1299" spans="1:7" ht="10.5" outlineLevel="1">
      <c r="A1299" s="11" t="str">
        <f t="shared" si="43"/>
        <v>www</v>
      </c>
      <c r="B1299" s="12" t="s">
        <v>3526</v>
      </c>
      <c r="C1299" s="12" t="s">
        <v>5340</v>
      </c>
      <c r="D1299" s="25">
        <v>1989</v>
      </c>
      <c r="E1299" s="25">
        <v>1970</v>
      </c>
      <c r="F1299" s="25">
        <v>53.56</v>
      </c>
      <c r="G1299" s="6"/>
    </row>
    <row r="1300" spans="1:7" ht="10.5" outlineLevel="1">
      <c r="A1300" s="11" t="str">
        <f t="shared" si="43"/>
        <v>www</v>
      </c>
      <c r="B1300" s="12" t="s">
        <v>5765</v>
      </c>
      <c r="C1300" s="12" t="s">
        <v>7001</v>
      </c>
      <c r="D1300" s="25">
        <v>2587</v>
      </c>
      <c r="E1300" s="25">
        <v>2562</v>
      </c>
      <c r="F1300" s="25">
        <v>69.66</v>
      </c>
      <c r="G1300" s="6"/>
    </row>
    <row r="1301" spans="1:7" ht="10.5" outlineLevel="1">
      <c r="A1301" s="11" t="str">
        <f t="shared" si="43"/>
        <v>www</v>
      </c>
      <c r="B1301" s="12" t="s">
        <v>3003</v>
      </c>
      <c r="C1301" s="12" t="s">
        <v>4623</v>
      </c>
      <c r="D1301" s="25">
        <v>2034</v>
      </c>
      <c r="E1301" s="25">
        <v>2014</v>
      </c>
      <c r="F1301" s="25">
        <v>54.78</v>
      </c>
      <c r="G1301" s="6"/>
    </row>
    <row r="1302" spans="1:7" ht="10.5" outlineLevel="1">
      <c r="A1302" s="11" t="str">
        <f t="shared" si="43"/>
        <v>www</v>
      </c>
      <c r="B1302" s="12" t="s">
        <v>6498</v>
      </c>
      <c r="C1302" s="12" t="s">
        <v>2785</v>
      </c>
      <c r="D1302" s="25">
        <v>2587</v>
      </c>
      <c r="E1302" s="25">
        <v>2562</v>
      </c>
      <c r="F1302" s="25">
        <v>69.66</v>
      </c>
      <c r="G1302" s="6"/>
    </row>
    <row r="1303" spans="1:7" ht="10.5" outlineLevel="1">
      <c r="A1303" s="11" t="str">
        <f t="shared" si="43"/>
        <v>www</v>
      </c>
      <c r="B1303" s="12" t="s">
        <v>4412</v>
      </c>
      <c r="C1303" s="12" t="s">
        <v>413</v>
      </c>
      <c r="D1303" s="25">
        <v>2568</v>
      </c>
      <c r="E1303" s="25">
        <v>2543</v>
      </c>
      <c r="F1303" s="25">
        <v>69.16</v>
      </c>
      <c r="G1303" s="6"/>
    </row>
    <row r="1304" spans="1:7" ht="10.5" outlineLevel="1">
      <c r="A1304" s="11" t="str">
        <f t="shared" si="43"/>
        <v>www</v>
      </c>
      <c r="B1304" s="12" t="s">
        <v>6154</v>
      </c>
      <c r="C1304" s="12" t="s">
        <v>7326</v>
      </c>
      <c r="D1304" s="25">
        <v>2436</v>
      </c>
      <c r="E1304" s="25">
        <v>2412</v>
      </c>
      <c r="F1304" s="25">
        <v>65.59</v>
      </c>
      <c r="G1304" s="6"/>
    </row>
    <row r="1305" spans="1:7" ht="10.5" outlineLevel="1">
      <c r="A1305" s="11" t="str">
        <f t="shared" si="43"/>
        <v>www</v>
      </c>
      <c r="B1305" s="12" t="s">
        <v>5394</v>
      </c>
      <c r="C1305" s="12" t="s">
        <v>2281</v>
      </c>
      <c r="D1305" s="25">
        <v>2472</v>
      </c>
      <c r="E1305" s="25">
        <v>2448</v>
      </c>
      <c r="F1305" s="25">
        <v>66.56</v>
      </c>
      <c r="G1305" s="6"/>
    </row>
    <row r="1306" spans="1:7" ht="10.5" outlineLevel="1">
      <c r="A1306" s="11" t="str">
        <f aca="true" t="shared" si="44" ref="A1306:A1319">HYPERLINK(CONCATENATE("http://microst.ru/artsearch.php?art=",B1306),"www")</f>
        <v>www</v>
      </c>
      <c r="B1306" s="12" t="s">
        <v>2901</v>
      </c>
      <c r="C1306" s="12" t="s">
        <v>330</v>
      </c>
      <c r="D1306" s="25">
        <v>2434</v>
      </c>
      <c r="E1306" s="25">
        <v>2410</v>
      </c>
      <c r="F1306" s="25">
        <v>65.55</v>
      </c>
      <c r="G1306" s="6"/>
    </row>
    <row r="1307" spans="1:7" ht="10.5" outlineLevel="1">
      <c r="A1307" s="11" t="str">
        <f t="shared" si="44"/>
        <v>www</v>
      </c>
      <c r="B1307" s="12" t="s">
        <v>7022</v>
      </c>
      <c r="C1307" s="12" t="s">
        <v>2101</v>
      </c>
      <c r="D1307" s="25">
        <v>3592</v>
      </c>
      <c r="E1307" s="25">
        <v>3557</v>
      </c>
      <c r="F1307" s="25">
        <v>96.72</v>
      </c>
      <c r="G1307" s="6"/>
    </row>
    <row r="1308" spans="1:7" ht="10.5" outlineLevel="1">
      <c r="A1308" s="11" t="str">
        <f t="shared" si="44"/>
        <v>www</v>
      </c>
      <c r="B1308" s="12" t="s">
        <v>7036</v>
      </c>
      <c r="C1308" s="12" t="s">
        <v>3685</v>
      </c>
      <c r="D1308" s="25">
        <v>1823</v>
      </c>
      <c r="E1308" s="25">
        <v>1805</v>
      </c>
      <c r="F1308" s="25">
        <v>49.09</v>
      </c>
      <c r="G1308" s="6"/>
    </row>
    <row r="1309" spans="1:7" ht="10.5" outlineLevel="1">
      <c r="A1309" s="11" t="str">
        <f t="shared" si="44"/>
        <v>www</v>
      </c>
      <c r="B1309" s="12" t="s">
        <v>1748</v>
      </c>
      <c r="C1309" s="12" t="s">
        <v>479</v>
      </c>
      <c r="D1309" s="8">
        <v>3825</v>
      </c>
      <c r="E1309" s="8">
        <v>3787</v>
      </c>
      <c r="F1309" s="8">
        <v>103</v>
      </c>
      <c r="G1309" s="6"/>
    </row>
    <row r="1310" spans="1:7" ht="10.5" outlineLevel="1">
      <c r="A1310" s="11" t="str">
        <f t="shared" si="44"/>
        <v>www</v>
      </c>
      <c r="B1310" s="12" t="s">
        <v>2474</v>
      </c>
      <c r="C1310" s="12" t="s">
        <v>3333</v>
      </c>
      <c r="D1310" s="25">
        <v>2510</v>
      </c>
      <c r="E1310" s="25">
        <v>2485</v>
      </c>
      <c r="F1310" s="25">
        <v>67.6</v>
      </c>
      <c r="G1310" s="6"/>
    </row>
    <row r="1311" spans="1:7" ht="10.5" outlineLevel="1">
      <c r="A1311" s="11" t="str">
        <f t="shared" si="44"/>
        <v>www</v>
      </c>
      <c r="B1311" s="12" t="s">
        <v>1340</v>
      </c>
      <c r="C1311" s="12" t="s">
        <v>2252</v>
      </c>
      <c r="D1311" s="25">
        <v>2510</v>
      </c>
      <c r="E1311" s="25">
        <v>2485</v>
      </c>
      <c r="F1311" s="25">
        <v>67.6</v>
      </c>
      <c r="G1311" s="6"/>
    </row>
    <row r="1312" spans="1:7" ht="10.5" outlineLevel="1">
      <c r="A1312" s="11" t="str">
        <f t="shared" si="44"/>
        <v>www</v>
      </c>
      <c r="B1312" s="12" t="s">
        <v>1801</v>
      </c>
      <c r="C1312" s="12" t="s">
        <v>6261</v>
      </c>
      <c r="D1312" s="25">
        <v>3978</v>
      </c>
      <c r="E1312" s="25">
        <v>3939</v>
      </c>
      <c r="F1312" s="25">
        <v>107.12</v>
      </c>
      <c r="G1312" s="6"/>
    </row>
    <row r="1313" spans="1:7" ht="10.5" outlineLevel="1">
      <c r="A1313" s="11" t="str">
        <f t="shared" si="44"/>
        <v>www</v>
      </c>
      <c r="B1313" s="12" t="s">
        <v>1729</v>
      </c>
      <c r="C1313" s="12" t="s">
        <v>816</v>
      </c>
      <c r="D1313" s="25">
        <v>3978</v>
      </c>
      <c r="E1313" s="25">
        <v>3939</v>
      </c>
      <c r="F1313" s="25">
        <v>107.12</v>
      </c>
      <c r="G1313" s="6"/>
    </row>
    <row r="1314" spans="1:7" ht="10.5" outlineLevel="1">
      <c r="A1314" s="11" t="str">
        <f t="shared" si="44"/>
        <v>www</v>
      </c>
      <c r="B1314" s="12" t="s">
        <v>1124</v>
      </c>
      <c r="C1314" s="12" t="s">
        <v>3550</v>
      </c>
      <c r="D1314" s="25">
        <v>3978</v>
      </c>
      <c r="E1314" s="25">
        <v>3939</v>
      </c>
      <c r="F1314" s="25">
        <v>107.12</v>
      </c>
      <c r="G1314" s="6"/>
    </row>
    <row r="1315" spans="1:7" ht="10.5" outlineLevel="1">
      <c r="A1315" s="11" t="str">
        <f t="shared" si="44"/>
        <v>www</v>
      </c>
      <c r="B1315" s="12" t="s">
        <v>4785</v>
      </c>
      <c r="C1315" s="12" t="s">
        <v>4126</v>
      </c>
      <c r="D1315" s="25">
        <v>3978</v>
      </c>
      <c r="E1315" s="25">
        <v>3939</v>
      </c>
      <c r="F1315" s="25">
        <v>107.12</v>
      </c>
      <c r="G1315" s="6"/>
    </row>
    <row r="1316" spans="1:7" ht="10.5" outlineLevel="1">
      <c r="A1316" s="11" t="str">
        <f t="shared" si="44"/>
        <v>www</v>
      </c>
      <c r="B1316" s="12" t="s">
        <v>6521</v>
      </c>
      <c r="C1316" s="12" t="s">
        <v>6379</v>
      </c>
      <c r="D1316" s="25">
        <v>1944</v>
      </c>
      <c r="E1316" s="25">
        <v>1925</v>
      </c>
      <c r="F1316" s="25">
        <v>52.35</v>
      </c>
      <c r="G1316" s="6"/>
    </row>
    <row r="1317" spans="1:7" ht="10.5" outlineLevel="1">
      <c r="A1317" s="11" t="str">
        <f t="shared" si="44"/>
        <v>www</v>
      </c>
      <c r="B1317" s="12" t="s">
        <v>5539</v>
      </c>
      <c r="C1317" s="12" t="s">
        <v>5606</v>
      </c>
      <c r="D1317" s="25">
        <v>1944</v>
      </c>
      <c r="E1317" s="25">
        <v>1925</v>
      </c>
      <c r="F1317" s="25">
        <v>52.35</v>
      </c>
      <c r="G1317" s="6"/>
    </row>
    <row r="1318" spans="1:7" ht="10.5" outlineLevel="1">
      <c r="A1318" s="11" t="str">
        <f t="shared" si="44"/>
        <v>www</v>
      </c>
      <c r="B1318" s="12" t="s">
        <v>2750</v>
      </c>
      <c r="C1318" s="12" t="s">
        <v>2127</v>
      </c>
      <c r="D1318" s="25">
        <v>1944</v>
      </c>
      <c r="E1318" s="25">
        <v>1925</v>
      </c>
      <c r="F1318" s="25">
        <v>52.35</v>
      </c>
      <c r="G1318" s="6"/>
    </row>
    <row r="1319" spans="1:7" ht="10.5" outlineLevel="1">
      <c r="A1319" s="11" t="str">
        <f t="shared" si="44"/>
        <v>www</v>
      </c>
      <c r="B1319" s="12" t="s">
        <v>3699</v>
      </c>
      <c r="C1319" s="12" t="s">
        <v>705</v>
      </c>
      <c r="D1319" s="25">
        <v>1944</v>
      </c>
      <c r="E1319" s="25">
        <v>1925</v>
      </c>
      <c r="F1319" s="25">
        <v>52.35</v>
      </c>
      <c r="G1319" s="6"/>
    </row>
    <row r="1320" spans="1:7" ht="10.5">
      <c r="A1320" s="20"/>
      <c r="B1320" s="21"/>
      <c r="C1320" s="22" t="s">
        <v>7110</v>
      </c>
      <c r="D1320" s="17"/>
      <c r="E1320" s="17"/>
      <c r="F1320" s="17"/>
      <c r="G1320" s="13"/>
    </row>
    <row r="1321" spans="1:7" ht="10.5" outlineLevel="1">
      <c r="A1321" s="11" t="str">
        <f aca="true" t="shared" si="45" ref="A1321:A1339">HYPERLINK(CONCATENATE("http://microst.ru/artsearch.php?art=",B1321),"www")</f>
        <v>www</v>
      </c>
      <c r="B1321" s="12" t="s">
        <v>4129</v>
      </c>
      <c r="C1321" s="12" t="s">
        <v>6726</v>
      </c>
      <c r="D1321" s="25">
        <v>2439</v>
      </c>
      <c r="E1321" s="25">
        <v>2415</v>
      </c>
      <c r="F1321" s="25">
        <v>65.69</v>
      </c>
      <c r="G1321" s="9"/>
    </row>
    <row r="1322" spans="1:7" ht="10.5" outlineLevel="1">
      <c r="A1322" s="11" t="str">
        <f t="shared" si="45"/>
        <v>www</v>
      </c>
      <c r="B1322" s="12" t="s">
        <v>6725</v>
      </c>
      <c r="C1322" s="12" t="s">
        <v>26</v>
      </c>
      <c r="D1322" s="25">
        <v>5013</v>
      </c>
      <c r="E1322" s="25">
        <v>4963</v>
      </c>
      <c r="F1322" s="25">
        <v>135</v>
      </c>
      <c r="G1322" s="9"/>
    </row>
    <row r="1323" spans="1:7" ht="10.5" outlineLevel="1">
      <c r="A1323" s="11" t="str">
        <f t="shared" si="45"/>
        <v>www</v>
      </c>
      <c r="B1323" s="12" t="s">
        <v>3094</v>
      </c>
      <c r="C1323" s="12" t="s">
        <v>3071</v>
      </c>
      <c r="D1323" s="25">
        <v>1743</v>
      </c>
      <c r="E1323" s="25">
        <v>1726</v>
      </c>
      <c r="F1323" s="25">
        <v>46.93</v>
      </c>
      <c r="G1323" s="9"/>
    </row>
    <row r="1324" spans="1:7" ht="10.5" outlineLevel="1">
      <c r="A1324" s="11" t="str">
        <f t="shared" si="45"/>
        <v>www</v>
      </c>
      <c r="B1324" s="12" t="s">
        <v>3627</v>
      </c>
      <c r="C1324" s="12" t="s">
        <v>1269</v>
      </c>
      <c r="D1324" s="25">
        <v>1859</v>
      </c>
      <c r="E1324" s="25">
        <v>1841</v>
      </c>
      <c r="F1324" s="25">
        <v>50.05</v>
      </c>
      <c r="G1324" s="9"/>
    </row>
    <row r="1325" spans="1:7" ht="10.5" outlineLevel="1">
      <c r="A1325" s="11" t="str">
        <f t="shared" si="45"/>
        <v>www</v>
      </c>
      <c r="B1325" s="12" t="s">
        <v>5348</v>
      </c>
      <c r="C1325" s="12" t="s">
        <v>1562</v>
      </c>
      <c r="D1325" s="25">
        <v>9601</v>
      </c>
      <c r="E1325" s="25">
        <v>9505</v>
      </c>
      <c r="F1325" s="25">
        <v>258.59</v>
      </c>
      <c r="G1325" s="9"/>
    </row>
    <row r="1326" spans="1:7" ht="10.5" outlineLevel="1">
      <c r="A1326" s="11" t="str">
        <f t="shared" si="45"/>
        <v>www</v>
      </c>
      <c r="B1326" s="12" t="s">
        <v>294</v>
      </c>
      <c r="C1326" s="12" t="s">
        <v>3455</v>
      </c>
      <c r="D1326" s="25">
        <v>18002</v>
      </c>
      <c r="E1326" s="25">
        <v>17822</v>
      </c>
      <c r="F1326" s="25">
        <v>484.86</v>
      </c>
      <c r="G1326" s="9"/>
    </row>
    <row r="1327" spans="1:7" ht="10.5" outlineLevel="1">
      <c r="A1327" s="11" t="str">
        <f t="shared" si="45"/>
        <v>www</v>
      </c>
      <c r="B1327" s="12" t="s">
        <v>3878</v>
      </c>
      <c r="C1327" s="12" t="s">
        <v>5114</v>
      </c>
      <c r="D1327" s="25">
        <v>2556</v>
      </c>
      <c r="E1327" s="25">
        <v>2531</v>
      </c>
      <c r="F1327" s="25">
        <v>68.82</v>
      </c>
      <c r="G1327" s="9"/>
    </row>
    <row r="1328" spans="1:7" ht="10.5" outlineLevel="1">
      <c r="A1328" s="11" t="str">
        <f t="shared" si="45"/>
        <v>www</v>
      </c>
      <c r="B1328" s="12" t="s">
        <v>4303</v>
      </c>
      <c r="C1328" s="12" t="s">
        <v>4207</v>
      </c>
      <c r="D1328" s="25">
        <v>4878</v>
      </c>
      <c r="E1328" s="25">
        <v>4830</v>
      </c>
      <c r="F1328" s="25">
        <v>131.38</v>
      </c>
      <c r="G1328" s="9"/>
    </row>
    <row r="1329" spans="1:7" ht="10.5" outlineLevel="1">
      <c r="A1329" s="11" t="str">
        <f t="shared" si="45"/>
        <v>www</v>
      </c>
      <c r="B1329" s="12" t="s">
        <v>3449</v>
      </c>
      <c r="C1329" s="12" t="s">
        <v>4706</v>
      </c>
      <c r="D1329" s="25">
        <v>3524</v>
      </c>
      <c r="E1329" s="25">
        <v>3489</v>
      </c>
      <c r="F1329" s="25">
        <v>94.89</v>
      </c>
      <c r="G1329" s="9"/>
    </row>
    <row r="1330" spans="1:7" ht="10.5" outlineLevel="1">
      <c r="A1330" s="11" t="str">
        <f t="shared" si="45"/>
        <v>www</v>
      </c>
      <c r="B1330" s="12" t="s">
        <v>1263</v>
      </c>
      <c r="C1330" s="12" t="s">
        <v>3698</v>
      </c>
      <c r="D1330" s="25">
        <v>6776</v>
      </c>
      <c r="E1330" s="25">
        <v>6709</v>
      </c>
      <c r="F1330" s="25">
        <v>182.48</v>
      </c>
      <c r="G1330" s="9"/>
    </row>
    <row r="1331" spans="1:7" ht="10.5" outlineLevel="1">
      <c r="A1331" s="11" t="str">
        <f t="shared" si="45"/>
        <v>www</v>
      </c>
      <c r="B1331" s="12" t="s">
        <v>2781</v>
      </c>
      <c r="C1331" s="12" t="s">
        <v>1356</v>
      </c>
      <c r="D1331" s="25">
        <v>11034</v>
      </c>
      <c r="E1331" s="25">
        <v>10924</v>
      </c>
      <c r="F1331" s="25">
        <v>297.17</v>
      </c>
      <c r="G1331" s="9"/>
    </row>
    <row r="1332" spans="1:7" ht="10.5" outlineLevel="1">
      <c r="A1332" s="11" t="str">
        <f t="shared" si="45"/>
        <v>www</v>
      </c>
      <c r="B1332" s="12" t="s">
        <v>7449</v>
      </c>
      <c r="C1332" s="12" t="s">
        <v>4326</v>
      </c>
      <c r="D1332" s="25">
        <v>6331</v>
      </c>
      <c r="E1332" s="25">
        <v>6268</v>
      </c>
      <c r="F1332" s="25">
        <v>170.5</v>
      </c>
      <c r="G1332" s="9"/>
    </row>
    <row r="1333" spans="1:7" ht="10.5" outlineLevel="1">
      <c r="A1333" s="11" t="str">
        <f aca="true" t="shared" si="46" ref="A1333:A1338">HYPERLINK(CONCATENATE("http://microst.ru/artsearch.php?art=",B1333),"www")</f>
        <v>www</v>
      </c>
      <c r="B1333" s="12" t="s">
        <v>945</v>
      </c>
      <c r="C1333" s="12" t="s">
        <v>1373</v>
      </c>
      <c r="D1333" s="25">
        <v>3485</v>
      </c>
      <c r="E1333" s="25">
        <v>3451</v>
      </c>
      <c r="F1333" s="25">
        <v>93.85</v>
      </c>
      <c r="G1333" s="9"/>
    </row>
    <row r="1334" spans="1:7" ht="10.5" outlineLevel="1">
      <c r="A1334" s="11" t="str">
        <f t="shared" si="46"/>
        <v>www</v>
      </c>
      <c r="B1334" s="12" t="s">
        <v>3920</v>
      </c>
      <c r="C1334" s="12" t="s">
        <v>3688</v>
      </c>
      <c r="D1334" s="25">
        <v>6388</v>
      </c>
      <c r="E1334" s="25">
        <v>6325</v>
      </c>
      <c r="F1334" s="25">
        <v>172.05</v>
      </c>
      <c r="G1334" s="9"/>
    </row>
    <row r="1335" spans="1:7" ht="10.5" outlineLevel="1">
      <c r="A1335" s="11" t="str">
        <f t="shared" si="46"/>
        <v>www</v>
      </c>
      <c r="B1335" s="12" t="s">
        <v>1009</v>
      </c>
      <c r="C1335" s="12" t="s">
        <v>131</v>
      </c>
      <c r="D1335" s="25">
        <v>6311</v>
      </c>
      <c r="E1335" s="25">
        <v>6248</v>
      </c>
      <c r="F1335" s="25">
        <v>169.96</v>
      </c>
      <c r="G1335" s="9"/>
    </row>
    <row r="1336" spans="1:7" ht="10.5" outlineLevel="1">
      <c r="A1336" s="11" t="str">
        <f t="shared" si="46"/>
        <v>www</v>
      </c>
      <c r="B1336" s="12" t="s">
        <v>3256</v>
      </c>
      <c r="C1336" s="12" t="s">
        <v>7025</v>
      </c>
      <c r="D1336" s="25">
        <v>11623</v>
      </c>
      <c r="E1336" s="25">
        <v>11507</v>
      </c>
      <c r="F1336" s="25">
        <v>313.04</v>
      </c>
      <c r="G1336" s="9"/>
    </row>
    <row r="1337" spans="1:7" ht="10.5" outlineLevel="1">
      <c r="A1337" s="11" t="str">
        <f t="shared" si="46"/>
        <v>www</v>
      </c>
      <c r="B1337" s="12" t="s">
        <v>3629</v>
      </c>
      <c r="C1337" s="12" t="s">
        <v>585</v>
      </c>
      <c r="D1337" s="25">
        <v>14666</v>
      </c>
      <c r="E1337" s="25">
        <v>14520</v>
      </c>
      <c r="F1337" s="25">
        <v>395</v>
      </c>
      <c r="G1337" s="9"/>
    </row>
    <row r="1338" spans="1:7" ht="10.5" outlineLevel="1">
      <c r="A1338" s="11" t="str">
        <f t="shared" si="46"/>
        <v>www</v>
      </c>
      <c r="B1338" s="12" t="s">
        <v>1382</v>
      </c>
      <c r="C1338" s="12" t="s">
        <v>1381</v>
      </c>
      <c r="D1338" s="25">
        <v>4595</v>
      </c>
      <c r="E1338" s="25">
        <v>4550</v>
      </c>
      <c r="F1338" s="25">
        <v>123.76</v>
      </c>
      <c r="G1338" s="9"/>
    </row>
    <row r="1339" spans="1:7" ht="10.5" outlineLevel="1">
      <c r="A1339" s="11" t="str">
        <f t="shared" si="45"/>
        <v>www</v>
      </c>
      <c r="B1339" s="12" t="s">
        <v>1067</v>
      </c>
      <c r="C1339" s="12" t="s">
        <v>447</v>
      </c>
      <c r="D1339" s="25">
        <v>3853</v>
      </c>
      <c r="E1339" s="25">
        <v>3815</v>
      </c>
      <c r="F1339" s="25">
        <v>103.75</v>
      </c>
      <c r="G1339" s="9"/>
    </row>
    <row r="1340" spans="1:7" ht="10.5" outlineLevel="1">
      <c r="A1340" s="11" t="str">
        <f aca="true" t="shared" si="47" ref="A1340:A1354">HYPERLINK(CONCATENATE("http://microst.ru/artsearch.php?art=",B1340),"www")</f>
        <v>www</v>
      </c>
      <c r="B1340" s="12" t="s">
        <v>636</v>
      </c>
      <c r="C1340" s="12" t="s">
        <v>1111</v>
      </c>
      <c r="D1340" s="25">
        <v>2395</v>
      </c>
      <c r="E1340" s="25">
        <v>2372</v>
      </c>
      <c r="F1340" s="25">
        <v>64.48</v>
      </c>
      <c r="G1340" s="9"/>
    </row>
    <row r="1341" spans="1:7" ht="10.5" outlineLevel="1">
      <c r="A1341" s="11" t="str">
        <f t="shared" si="47"/>
        <v>www</v>
      </c>
      <c r="B1341" s="12" t="s">
        <v>2932</v>
      </c>
      <c r="C1341" s="12" t="s">
        <v>2323</v>
      </c>
      <c r="D1341" s="25">
        <v>6582</v>
      </c>
      <c r="E1341" s="25">
        <v>6517</v>
      </c>
      <c r="F1341" s="25">
        <v>177.26</v>
      </c>
      <c r="G1341" s="9"/>
    </row>
    <row r="1342" spans="1:7" ht="10.5" outlineLevel="1">
      <c r="A1342" s="11" t="str">
        <f t="shared" si="47"/>
        <v>www</v>
      </c>
      <c r="B1342" s="12" t="s">
        <v>1899</v>
      </c>
      <c r="C1342" s="12" t="s">
        <v>6929</v>
      </c>
      <c r="D1342" s="25">
        <v>6372</v>
      </c>
      <c r="E1342" s="25">
        <v>6309</v>
      </c>
      <c r="F1342" s="25">
        <v>171.6</v>
      </c>
      <c r="G1342" s="9"/>
    </row>
    <row r="1343" spans="1:7" ht="10.5" outlineLevel="1">
      <c r="A1343" s="11" t="str">
        <f t="shared" si="47"/>
        <v>www</v>
      </c>
      <c r="B1343" s="12" t="s">
        <v>1401</v>
      </c>
      <c r="C1343" s="12" t="s">
        <v>2731</v>
      </c>
      <c r="D1343" s="25">
        <v>2633</v>
      </c>
      <c r="E1343" s="25">
        <v>2607</v>
      </c>
      <c r="F1343" s="25">
        <v>70.91</v>
      </c>
      <c r="G1343" s="9"/>
    </row>
    <row r="1344" spans="1:7" ht="10.5" outlineLevel="1">
      <c r="A1344" s="11" t="str">
        <f t="shared" si="47"/>
        <v>www</v>
      </c>
      <c r="B1344" s="12" t="s">
        <v>2114</v>
      </c>
      <c r="C1344" s="12" t="s">
        <v>1810</v>
      </c>
      <c r="D1344" s="25">
        <v>3090</v>
      </c>
      <c r="E1344" s="25">
        <v>3060</v>
      </c>
      <c r="F1344" s="25">
        <v>83.2</v>
      </c>
      <c r="G1344" s="9"/>
    </row>
    <row r="1345" spans="1:7" ht="10.5" outlineLevel="1">
      <c r="A1345" s="11" t="str">
        <f t="shared" si="47"/>
        <v>www</v>
      </c>
      <c r="B1345" s="12" t="s">
        <v>3037</v>
      </c>
      <c r="C1345" s="12" t="s">
        <v>7086</v>
      </c>
      <c r="D1345" s="25">
        <v>4995</v>
      </c>
      <c r="E1345" s="25">
        <v>4946</v>
      </c>
      <c r="F1345" s="25">
        <v>134.51</v>
      </c>
      <c r="G1345" s="9"/>
    </row>
    <row r="1346" spans="1:7" ht="10.5" outlineLevel="1">
      <c r="A1346" s="11" t="str">
        <f t="shared" si="47"/>
        <v>www</v>
      </c>
      <c r="B1346" s="12" t="s">
        <v>3278</v>
      </c>
      <c r="C1346" s="12" t="s">
        <v>3146</v>
      </c>
      <c r="D1346" s="25">
        <v>5850</v>
      </c>
      <c r="E1346" s="25">
        <v>5792</v>
      </c>
      <c r="F1346" s="25">
        <v>157.55</v>
      </c>
      <c r="G1346" s="9"/>
    </row>
    <row r="1347" spans="1:7" ht="10.5" outlineLevel="1">
      <c r="A1347" s="11" t="str">
        <f t="shared" si="47"/>
        <v>www</v>
      </c>
      <c r="B1347" s="12" t="s">
        <v>6632</v>
      </c>
      <c r="C1347" s="12" t="s">
        <v>1023</v>
      </c>
      <c r="D1347" s="25">
        <v>10461</v>
      </c>
      <c r="E1347" s="25">
        <v>10357</v>
      </c>
      <c r="F1347" s="25">
        <v>281.74</v>
      </c>
      <c r="G1347" s="9"/>
    </row>
    <row r="1348" spans="1:7" ht="10.5" outlineLevel="1">
      <c r="A1348" s="11" t="str">
        <f t="shared" si="47"/>
        <v>www</v>
      </c>
      <c r="B1348" s="12" t="s">
        <v>6633</v>
      </c>
      <c r="C1348" s="12" t="s">
        <v>3816</v>
      </c>
      <c r="D1348" s="25">
        <v>11846</v>
      </c>
      <c r="E1348" s="25">
        <v>11728</v>
      </c>
      <c r="F1348" s="25">
        <v>319.05</v>
      </c>
      <c r="G1348" s="9"/>
    </row>
    <row r="1349" spans="1:7" ht="10.5" outlineLevel="1">
      <c r="A1349" s="11" t="str">
        <f t="shared" si="47"/>
        <v>www</v>
      </c>
      <c r="B1349" s="12" t="s">
        <v>4771</v>
      </c>
      <c r="C1349" s="12" t="s">
        <v>1751</v>
      </c>
      <c r="D1349" s="25">
        <v>2259</v>
      </c>
      <c r="E1349" s="25">
        <v>2237</v>
      </c>
      <c r="F1349" s="25">
        <v>60.84</v>
      </c>
      <c r="G1349" s="9"/>
    </row>
    <row r="1350" spans="1:7" ht="10.5" outlineLevel="1">
      <c r="A1350" s="11" t="str">
        <f t="shared" si="47"/>
        <v>www</v>
      </c>
      <c r="B1350" s="12" t="s">
        <v>1840</v>
      </c>
      <c r="C1350" s="12" t="s">
        <v>522</v>
      </c>
      <c r="D1350" s="25">
        <v>3899</v>
      </c>
      <c r="E1350" s="25">
        <v>3861</v>
      </c>
      <c r="F1350" s="25">
        <v>105</v>
      </c>
      <c r="G1350" s="9"/>
    </row>
    <row r="1351" spans="1:7" ht="10.5" outlineLevel="1">
      <c r="A1351" s="11" t="str">
        <f t="shared" si="47"/>
        <v>www</v>
      </c>
      <c r="B1351" s="12" t="s">
        <v>779</v>
      </c>
      <c r="C1351" s="12" t="s">
        <v>2203</v>
      </c>
      <c r="D1351" s="25">
        <v>5677</v>
      </c>
      <c r="E1351" s="25">
        <v>5621</v>
      </c>
      <c r="F1351" s="25">
        <v>152.88</v>
      </c>
      <c r="G1351" s="9"/>
    </row>
    <row r="1352" spans="1:7" ht="10.5" outlineLevel="1">
      <c r="A1352" s="11" t="str">
        <f t="shared" si="47"/>
        <v>www</v>
      </c>
      <c r="B1352" s="12" t="s">
        <v>1916</v>
      </c>
      <c r="C1352" s="12" t="s">
        <v>3950</v>
      </c>
      <c r="D1352" s="25">
        <v>10040</v>
      </c>
      <c r="E1352" s="25">
        <v>9940</v>
      </c>
      <c r="F1352" s="25">
        <v>270.4</v>
      </c>
      <c r="G1352" s="9"/>
    </row>
    <row r="1353" spans="1:7" ht="10.5" outlineLevel="1">
      <c r="A1353" s="11" t="str">
        <f t="shared" si="47"/>
        <v>www</v>
      </c>
      <c r="B1353" s="12" t="s">
        <v>5889</v>
      </c>
      <c r="C1353" s="12" t="s">
        <v>1154</v>
      </c>
      <c r="D1353" s="25">
        <v>4615</v>
      </c>
      <c r="E1353" s="25">
        <v>4569</v>
      </c>
      <c r="F1353" s="25">
        <v>124.28</v>
      </c>
      <c r="G1353" s="9"/>
    </row>
    <row r="1354" spans="1:7" ht="10.5" outlineLevel="1">
      <c r="A1354" s="11" t="str">
        <f t="shared" si="47"/>
        <v>www</v>
      </c>
      <c r="B1354" s="12" t="s">
        <v>2122</v>
      </c>
      <c r="C1354" s="12" t="s">
        <v>2028</v>
      </c>
      <c r="D1354" s="25">
        <v>7723</v>
      </c>
      <c r="E1354" s="25">
        <v>7646</v>
      </c>
      <c r="F1354" s="25">
        <v>208</v>
      </c>
      <c r="G1354" s="9"/>
    </row>
    <row r="1355" spans="1:7" ht="10.5" outlineLevel="1">
      <c r="A1355" s="11" t="str">
        <f aca="true" t="shared" si="48" ref="A1355:A1364">HYPERLINK(CONCATENATE("http://microst.ru/artsearch.php?art=",B1355),"www")</f>
        <v>www</v>
      </c>
      <c r="B1355" s="12" t="s">
        <v>5357</v>
      </c>
      <c r="C1355" s="12" t="s">
        <v>7443</v>
      </c>
      <c r="D1355" s="25">
        <v>3700</v>
      </c>
      <c r="E1355" s="25">
        <v>3663</v>
      </c>
      <c r="F1355" s="25">
        <v>99.65</v>
      </c>
      <c r="G1355" s="9"/>
    </row>
    <row r="1356" spans="1:7" ht="10.5" outlineLevel="1">
      <c r="A1356" s="11" t="str">
        <f t="shared" si="48"/>
        <v>www</v>
      </c>
      <c r="B1356" s="12" t="s">
        <v>381</v>
      </c>
      <c r="C1356" s="12" t="s">
        <v>4825</v>
      </c>
      <c r="D1356" s="25">
        <v>3820</v>
      </c>
      <c r="E1356" s="25">
        <v>3782</v>
      </c>
      <c r="F1356" s="25">
        <v>102.88</v>
      </c>
      <c r="G1356" s="9"/>
    </row>
    <row r="1357" spans="1:7" ht="10.5" outlineLevel="1">
      <c r="A1357" s="11" t="str">
        <f t="shared" si="48"/>
        <v>www</v>
      </c>
      <c r="B1357" s="12" t="s">
        <v>5680</v>
      </c>
      <c r="C1357" s="12" t="s">
        <v>3840</v>
      </c>
      <c r="D1357" s="25">
        <v>6312</v>
      </c>
      <c r="E1357" s="25">
        <v>6249</v>
      </c>
      <c r="F1357" s="25">
        <v>170</v>
      </c>
      <c r="G1357" s="9"/>
    </row>
    <row r="1358" spans="1:7" ht="10.5" outlineLevel="1">
      <c r="A1358" s="11" t="str">
        <f t="shared" si="48"/>
        <v>www</v>
      </c>
      <c r="B1358" s="12" t="s">
        <v>5681</v>
      </c>
      <c r="C1358" s="12" t="s">
        <v>3841</v>
      </c>
      <c r="D1358" s="25">
        <v>12253</v>
      </c>
      <c r="E1358" s="25">
        <v>12131</v>
      </c>
      <c r="F1358" s="25">
        <v>330</v>
      </c>
      <c r="G1358" s="9"/>
    </row>
    <row r="1359" spans="1:7" ht="10.5" outlineLevel="1">
      <c r="A1359" s="11" t="str">
        <f t="shared" si="48"/>
        <v>www</v>
      </c>
      <c r="B1359" s="12" t="s">
        <v>2491</v>
      </c>
      <c r="C1359" s="12" t="s">
        <v>3347</v>
      </c>
      <c r="D1359" s="25">
        <v>2491</v>
      </c>
      <c r="E1359" s="25">
        <v>2467</v>
      </c>
      <c r="F1359" s="25">
        <v>67.08</v>
      </c>
      <c r="G1359" s="9"/>
    </row>
    <row r="1360" spans="1:7" ht="10.5" outlineLevel="1">
      <c r="A1360" s="11" t="str">
        <f t="shared" si="48"/>
        <v>www</v>
      </c>
      <c r="B1360" s="12" t="s">
        <v>4415</v>
      </c>
      <c r="C1360" s="12" t="s">
        <v>1737</v>
      </c>
      <c r="D1360" s="25">
        <v>1843</v>
      </c>
      <c r="E1360" s="25">
        <v>1825</v>
      </c>
      <c r="F1360" s="25">
        <v>49.63</v>
      </c>
      <c r="G1360" s="9"/>
    </row>
    <row r="1361" spans="1:7" ht="10.5" outlineLevel="1">
      <c r="A1361" s="11" t="str">
        <f t="shared" si="48"/>
        <v>www</v>
      </c>
      <c r="B1361" s="12" t="s">
        <v>1501</v>
      </c>
      <c r="C1361" s="12" t="s">
        <v>6728</v>
      </c>
      <c r="D1361" s="25">
        <v>2785</v>
      </c>
      <c r="E1361" s="25">
        <v>2758</v>
      </c>
      <c r="F1361" s="25">
        <v>75</v>
      </c>
      <c r="G1361" s="9"/>
    </row>
    <row r="1362" spans="1:7" ht="10.5" outlineLevel="1">
      <c r="A1362" s="11" t="str">
        <f t="shared" si="48"/>
        <v>www</v>
      </c>
      <c r="B1362" s="12" t="s">
        <v>1115</v>
      </c>
      <c r="C1362" s="12" t="s">
        <v>4429</v>
      </c>
      <c r="D1362" s="25">
        <v>2896</v>
      </c>
      <c r="E1362" s="25">
        <v>2868</v>
      </c>
      <c r="F1362" s="25">
        <v>78</v>
      </c>
      <c r="G1362" s="9"/>
    </row>
    <row r="1363" spans="1:7" ht="10.5" outlineLevel="1">
      <c r="A1363" s="11" t="str">
        <f t="shared" si="48"/>
        <v>www</v>
      </c>
      <c r="B1363" s="12" t="s">
        <v>6054</v>
      </c>
      <c r="C1363" s="12" t="s">
        <v>846</v>
      </c>
      <c r="D1363" s="25">
        <v>2098</v>
      </c>
      <c r="E1363" s="25">
        <v>2078</v>
      </c>
      <c r="F1363" s="25">
        <v>56.5</v>
      </c>
      <c r="G1363" s="9"/>
    </row>
    <row r="1364" spans="1:7" ht="10.5" outlineLevel="1">
      <c r="A1364" s="11" t="str">
        <f t="shared" si="48"/>
        <v>www</v>
      </c>
      <c r="B1364" s="12" t="s">
        <v>6979</v>
      </c>
      <c r="C1364" s="12" t="s">
        <v>5770</v>
      </c>
      <c r="D1364" s="25">
        <v>2302</v>
      </c>
      <c r="E1364" s="25">
        <v>2279</v>
      </c>
      <c r="F1364" s="25">
        <v>62</v>
      </c>
      <c r="G1364" s="9"/>
    </row>
    <row r="1365" spans="1:7" ht="10.5" outlineLevel="1">
      <c r="A1365" s="11" t="str">
        <f aca="true" t="shared" si="49" ref="A1365:A1384">HYPERLINK(CONCATENATE("http://microst.ru/artsearch.php?art=",B1365),"www")</f>
        <v>www</v>
      </c>
      <c r="B1365" s="12" t="s">
        <v>5127</v>
      </c>
      <c r="C1365" s="12" t="s">
        <v>1107</v>
      </c>
      <c r="D1365" s="25">
        <v>6565</v>
      </c>
      <c r="E1365" s="25">
        <v>6500</v>
      </c>
      <c r="F1365" s="25">
        <v>176.8</v>
      </c>
      <c r="G1365" s="9"/>
    </row>
    <row r="1366" spans="1:7" ht="10.5" outlineLevel="1">
      <c r="A1366" s="11" t="str">
        <f t="shared" si="49"/>
        <v>www</v>
      </c>
      <c r="B1366" s="12" t="s">
        <v>829</v>
      </c>
      <c r="C1366" s="12" t="s">
        <v>3644</v>
      </c>
      <c r="D1366" s="25">
        <v>2512</v>
      </c>
      <c r="E1366" s="25">
        <v>2487</v>
      </c>
      <c r="F1366" s="25">
        <v>67.64</v>
      </c>
      <c r="G1366" s="9"/>
    </row>
    <row r="1367" spans="1:7" ht="10.5" outlineLevel="1">
      <c r="A1367" s="11" t="str">
        <f t="shared" si="49"/>
        <v>www</v>
      </c>
      <c r="B1367" s="12" t="s">
        <v>4739</v>
      </c>
      <c r="C1367" s="12" t="s">
        <v>5000</v>
      </c>
      <c r="D1367" s="25">
        <v>1430</v>
      </c>
      <c r="E1367" s="25">
        <v>1416</v>
      </c>
      <c r="F1367" s="25">
        <v>38.5</v>
      </c>
      <c r="G1367" s="9"/>
    </row>
    <row r="1368" spans="1:7" ht="10.5" outlineLevel="1">
      <c r="A1368" s="11" t="str">
        <f t="shared" si="49"/>
        <v>www</v>
      </c>
      <c r="B1368" s="12" t="s">
        <v>4392</v>
      </c>
      <c r="C1368" s="12" t="s">
        <v>487</v>
      </c>
      <c r="D1368" s="25">
        <v>1723</v>
      </c>
      <c r="E1368" s="25">
        <v>1706</v>
      </c>
      <c r="F1368" s="25">
        <v>46.4</v>
      </c>
      <c r="G1368" s="9"/>
    </row>
    <row r="1369" spans="1:7" ht="10.5" outlineLevel="1">
      <c r="A1369" s="11" t="str">
        <f t="shared" si="49"/>
        <v>www</v>
      </c>
      <c r="B1369" s="12" t="s">
        <v>2635</v>
      </c>
      <c r="C1369" s="12" t="s">
        <v>3246</v>
      </c>
      <c r="D1369" s="25">
        <v>2517</v>
      </c>
      <c r="E1369" s="25">
        <v>2492</v>
      </c>
      <c r="F1369" s="25">
        <v>67.78</v>
      </c>
      <c r="G1369" s="9"/>
    </row>
    <row r="1370" spans="1:7" ht="10.5" outlineLevel="1">
      <c r="A1370" s="11" t="str">
        <f t="shared" si="49"/>
        <v>www</v>
      </c>
      <c r="B1370" s="12" t="s">
        <v>6980</v>
      </c>
      <c r="C1370" s="12" t="s">
        <v>4753</v>
      </c>
      <c r="D1370" s="25">
        <v>4305</v>
      </c>
      <c r="E1370" s="25">
        <v>4262</v>
      </c>
      <c r="F1370" s="25">
        <v>115.93</v>
      </c>
      <c r="G1370" s="9"/>
    </row>
    <row r="1371" spans="1:7" ht="10.5" outlineLevel="1">
      <c r="A1371" s="11" t="str">
        <f t="shared" si="49"/>
        <v>www</v>
      </c>
      <c r="B1371" s="12" t="s">
        <v>105</v>
      </c>
      <c r="C1371" s="12" t="s">
        <v>4093</v>
      </c>
      <c r="D1371" s="25">
        <v>1723</v>
      </c>
      <c r="E1371" s="25">
        <v>1706</v>
      </c>
      <c r="F1371" s="25">
        <v>46.4</v>
      </c>
      <c r="G1371" s="9"/>
    </row>
    <row r="1372" spans="1:7" ht="10.5" outlineLevel="1">
      <c r="A1372" s="11" t="str">
        <f t="shared" si="49"/>
        <v>www</v>
      </c>
      <c r="B1372" s="12" t="s">
        <v>7056</v>
      </c>
      <c r="C1372" s="12" t="s">
        <v>2910</v>
      </c>
      <c r="D1372" s="25">
        <v>7315</v>
      </c>
      <c r="E1372" s="25">
        <v>7242</v>
      </c>
      <c r="F1372" s="25">
        <v>197.01</v>
      </c>
      <c r="G1372" s="9"/>
    </row>
    <row r="1373" spans="1:7" ht="10.5" outlineLevel="1">
      <c r="A1373" s="11" t="str">
        <f t="shared" si="49"/>
        <v>www</v>
      </c>
      <c r="B1373" s="12" t="s">
        <v>5103</v>
      </c>
      <c r="C1373" s="12" t="s">
        <v>5721</v>
      </c>
      <c r="D1373" s="25">
        <v>1708</v>
      </c>
      <c r="E1373" s="25">
        <v>1691</v>
      </c>
      <c r="F1373" s="25">
        <v>46</v>
      </c>
      <c r="G1373" s="9"/>
    </row>
    <row r="1374" spans="1:7" ht="10.5" outlineLevel="1">
      <c r="A1374" s="11" t="str">
        <f t="shared" si="49"/>
        <v>www</v>
      </c>
      <c r="B1374" s="12" t="s">
        <v>2836</v>
      </c>
      <c r="C1374" s="12" t="s">
        <v>2123</v>
      </c>
      <c r="D1374" s="25">
        <v>2517</v>
      </c>
      <c r="E1374" s="25">
        <v>2492</v>
      </c>
      <c r="F1374" s="25">
        <v>67.78</v>
      </c>
      <c r="G1374" s="9"/>
    </row>
    <row r="1375" spans="1:7" ht="10.5" outlineLevel="1">
      <c r="A1375" s="11" t="str">
        <f t="shared" si="49"/>
        <v>www</v>
      </c>
      <c r="B1375" s="12" t="s">
        <v>1349</v>
      </c>
      <c r="C1375" s="12" t="s">
        <v>6734</v>
      </c>
      <c r="D1375" s="25">
        <v>5926</v>
      </c>
      <c r="E1375" s="25">
        <v>5867</v>
      </c>
      <c r="F1375" s="25">
        <v>159.6</v>
      </c>
      <c r="G1375" s="9"/>
    </row>
    <row r="1376" spans="1:7" ht="10.5" outlineLevel="1">
      <c r="A1376" s="11" t="str">
        <f t="shared" si="49"/>
        <v>www</v>
      </c>
      <c r="B1376" s="12" t="s">
        <v>34</v>
      </c>
      <c r="C1376" s="12" t="s">
        <v>1717</v>
      </c>
      <c r="D1376" s="25">
        <v>1460</v>
      </c>
      <c r="E1376" s="25">
        <v>1446</v>
      </c>
      <c r="F1376" s="25">
        <v>39.3</v>
      </c>
      <c r="G1376" s="9"/>
    </row>
    <row r="1377" spans="1:7" ht="10.5" outlineLevel="1">
      <c r="A1377" s="11" t="str">
        <f t="shared" si="49"/>
        <v>www</v>
      </c>
      <c r="B1377" s="12" t="s">
        <v>6755</v>
      </c>
      <c r="C1377" s="12" t="s">
        <v>6931</v>
      </c>
      <c r="D1377" s="25">
        <v>12550</v>
      </c>
      <c r="E1377" s="25">
        <v>12425</v>
      </c>
      <c r="F1377" s="25">
        <v>338</v>
      </c>
      <c r="G1377" s="9"/>
    </row>
    <row r="1378" spans="1:7" ht="10.5" outlineLevel="1">
      <c r="A1378" s="11" t="str">
        <f t="shared" si="49"/>
        <v>www</v>
      </c>
      <c r="B1378" s="12" t="s">
        <v>6042</v>
      </c>
      <c r="C1378" s="12" t="s">
        <v>5492</v>
      </c>
      <c r="D1378" s="25">
        <v>2078</v>
      </c>
      <c r="E1378" s="25">
        <v>2058</v>
      </c>
      <c r="F1378" s="25">
        <v>55.95</v>
      </c>
      <c r="G1378" s="9"/>
    </row>
    <row r="1379" spans="1:7" ht="10.5" outlineLevel="1">
      <c r="A1379" s="11" t="str">
        <f t="shared" si="49"/>
        <v>www</v>
      </c>
      <c r="B1379" s="12" t="s">
        <v>1528</v>
      </c>
      <c r="C1379" s="12" t="s">
        <v>6840</v>
      </c>
      <c r="D1379" s="25">
        <v>2551</v>
      </c>
      <c r="E1379" s="25">
        <v>2526</v>
      </c>
      <c r="F1379" s="25">
        <v>68.7</v>
      </c>
      <c r="G1379" s="9"/>
    </row>
    <row r="1380" spans="1:7" ht="10.5" outlineLevel="1">
      <c r="A1380" s="11" t="str">
        <f t="shared" si="49"/>
        <v>www</v>
      </c>
      <c r="B1380" s="12" t="s">
        <v>6741</v>
      </c>
      <c r="C1380" s="12" t="s">
        <v>654</v>
      </c>
      <c r="D1380" s="25">
        <v>4576</v>
      </c>
      <c r="E1380" s="25">
        <v>4531</v>
      </c>
      <c r="F1380" s="25">
        <v>123.24</v>
      </c>
      <c r="G1380" s="9"/>
    </row>
    <row r="1381" spans="1:7" ht="10.5" outlineLevel="1">
      <c r="A1381" s="11" t="str">
        <f t="shared" si="49"/>
        <v>www</v>
      </c>
      <c r="B1381" s="12" t="s">
        <v>3336</v>
      </c>
      <c r="C1381" s="12" t="s">
        <v>7159</v>
      </c>
      <c r="D1381" s="25">
        <v>10415</v>
      </c>
      <c r="E1381" s="25">
        <v>10311</v>
      </c>
      <c r="F1381" s="25">
        <v>280.49</v>
      </c>
      <c r="G1381" s="9"/>
    </row>
    <row r="1382" spans="1:7" ht="10.5" outlineLevel="1">
      <c r="A1382" s="11" t="str">
        <f t="shared" si="49"/>
        <v>www</v>
      </c>
      <c r="B1382" s="12" t="s">
        <v>6857</v>
      </c>
      <c r="C1382" s="12" t="s">
        <v>4501</v>
      </c>
      <c r="D1382" s="25">
        <v>1820</v>
      </c>
      <c r="E1382" s="25">
        <v>1802</v>
      </c>
      <c r="F1382" s="25">
        <v>49.01</v>
      </c>
      <c r="G1382" s="9"/>
    </row>
    <row r="1383" spans="1:7" ht="10.5" outlineLevel="1">
      <c r="A1383" s="11" t="str">
        <f t="shared" si="49"/>
        <v>www</v>
      </c>
      <c r="B1383" s="12" t="s">
        <v>804</v>
      </c>
      <c r="C1383" s="12" t="s">
        <v>7353</v>
      </c>
      <c r="D1383" s="25">
        <v>2451</v>
      </c>
      <c r="E1383" s="25">
        <v>2427</v>
      </c>
      <c r="F1383" s="25">
        <v>66</v>
      </c>
      <c r="G1383" s="9"/>
    </row>
    <row r="1384" spans="1:7" ht="10.5" outlineLevel="1">
      <c r="A1384" s="11" t="str">
        <f t="shared" si="49"/>
        <v>www</v>
      </c>
      <c r="B1384" s="12" t="s">
        <v>1465</v>
      </c>
      <c r="C1384" s="12" t="s">
        <v>1431</v>
      </c>
      <c r="D1384" s="25">
        <v>4840</v>
      </c>
      <c r="E1384" s="25">
        <v>4792</v>
      </c>
      <c r="F1384" s="25">
        <v>130.34</v>
      </c>
      <c r="G1384" s="9"/>
    </row>
    <row r="1385" spans="1:7" ht="10.5" outlineLevel="1">
      <c r="A1385" s="11" t="str">
        <f>HYPERLINK(CONCATENATE("http://microst.ru/artsearch.php?art=",B1385),"www")</f>
        <v>www</v>
      </c>
      <c r="B1385" s="12" t="s">
        <v>4873</v>
      </c>
      <c r="C1385" s="12" t="s">
        <v>3125</v>
      </c>
      <c r="D1385" s="25">
        <v>7240</v>
      </c>
      <c r="E1385" s="25">
        <v>7168</v>
      </c>
      <c r="F1385" s="25">
        <v>195</v>
      </c>
      <c r="G1385" s="9"/>
    </row>
    <row r="1386" spans="1:7" ht="10.5" outlineLevel="1">
      <c r="A1386" s="11" t="str">
        <f>HYPERLINK(CONCATENATE("http://microst.ru/artsearch.php?art=",B1386),"www")</f>
        <v>www</v>
      </c>
      <c r="B1386" s="12" t="s">
        <v>2563</v>
      </c>
      <c r="C1386" s="12" t="s">
        <v>4298</v>
      </c>
      <c r="D1386" s="25">
        <v>2748</v>
      </c>
      <c r="E1386" s="25">
        <v>2721</v>
      </c>
      <c r="F1386" s="25">
        <v>74</v>
      </c>
      <c r="G1386" s="9"/>
    </row>
    <row r="1387" spans="1:7" ht="10.5" outlineLevel="1">
      <c r="A1387" s="11" t="str">
        <f>HYPERLINK(CONCATENATE("http://microst.ru/artsearch.php?art=",B1387),"www")</f>
        <v>www</v>
      </c>
      <c r="B1387" s="12" t="s">
        <v>2564</v>
      </c>
      <c r="C1387" s="12" t="s">
        <v>2453</v>
      </c>
      <c r="D1387" s="25">
        <v>4753</v>
      </c>
      <c r="E1387" s="25">
        <v>4706</v>
      </c>
      <c r="F1387" s="25">
        <v>128</v>
      </c>
      <c r="G1387" s="9"/>
    </row>
    <row r="1388" spans="1:7" ht="10.5" outlineLevel="1">
      <c r="A1388" s="11" t="str">
        <f>HYPERLINK(CONCATENATE("http://microst.ru/artsearch.php?art=",B1388),"www")</f>
        <v>www</v>
      </c>
      <c r="B1388" s="12" t="s">
        <v>3764</v>
      </c>
      <c r="C1388" s="12" t="s">
        <v>5042</v>
      </c>
      <c r="D1388" s="25">
        <v>1634</v>
      </c>
      <c r="E1388" s="25">
        <v>1618</v>
      </c>
      <c r="F1388" s="25">
        <v>44</v>
      </c>
      <c r="G1388" s="9"/>
    </row>
    <row r="1389" spans="1:7" ht="10.5" outlineLevel="1">
      <c r="A1389" s="11" t="str">
        <f aca="true" t="shared" si="50" ref="A1389:A1399">HYPERLINK(CONCATENATE("http://microst.ru/artsearch.php?art=",B1389),"www")</f>
        <v>www</v>
      </c>
      <c r="B1389" s="12" t="s">
        <v>6686</v>
      </c>
      <c r="C1389" s="12" t="s">
        <v>5933</v>
      </c>
      <c r="D1389" s="25">
        <v>2588</v>
      </c>
      <c r="E1389" s="25">
        <v>2563</v>
      </c>
      <c r="F1389" s="25">
        <v>69.68</v>
      </c>
      <c r="G1389" s="9"/>
    </row>
    <row r="1390" spans="1:7" ht="10.5" outlineLevel="1">
      <c r="A1390" s="11" t="str">
        <f t="shared" si="50"/>
        <v>www</v>
      </c>
      <c r="B1390" s="12" t="s">
        <v>504</v>
      </c>
      <c r="C1390" s="12" t="s">
        <v>1031</v>
      </c>
      <c r="D1390" s="25">
        <v>1699</v>
      </c>
      <c r="E1390" s="25">
        <v>1683</v>
      </c>
      <c r="F1390" s="25">
        <v>45.76</v>
      </c>
      <c r="G1390" s="9"/>
    </row>
    <row r="1391" spans="1:7" ht="10.5" outlineLevel="1">
      <c r="A1391" s="11" t="str">
        <f t="shared" si="50"/>
        <v>www</v>
      </c>
      <c r="B1391" s="12" t="s">
        <v>1944</v>
      </c>
      <c r="C1391" s="12" t="s">
        <v>4794</v>
      </c>
      <c r="D1391" s="25">
        <v>14673</v>
      </c>
      <c r="E1391" s="25">
        <v>14527</v>
      </c>
      <c r="F1391" s="25">
        <v>395.2</v>
      </c>
      <c r="G1391" s="9"/>
    </row>
    <row r="1392" spans="1:7" ht="10.5" outlineLevel="1">
      <c r="A1392" s="11" t="str">
        <f t="shared" si="50"/>
        <v>www</v>
      </c>
      <c r="B1392" s="12" t="s">
        <v>3880</v>
      </c>
      <c r="C1392" s="12" t="s">
        <v>440</v>
      </c>
      <c r="D1392" s="25">
        <v>3899</v>
      </c>
      <c r="E1392" s="25">
        <v>3861</v>
      </c>
      <c r="F1392" s="25">
        <v>105</v>
      </c>
      <c r="G1392" s="9"/>
    </row>
    <row r="1393" spans="1:7" ht="10.5" outlineLevel="1">
      <c r="A1393" s="11" t="str">
        <f t="shared" si="50"/>
        <v>www</v>
      </c>
      <c r="B1393" s="12" t="s">
        <v>3720</v>
      </c>
      <c r="C1393" s="12" t="s">
        <v>1300</v>
      </c>
      <c r="D1393" s="25">
        <v>2265</v>
      </c>
      <c r="E1393" s="25">
        <v>2243</v>
      </c>
      <c r="F1393" s="25">
        <v>61</v>
      </c>
      <c r="G1393" s="9"/>
    </row>
    <row r="1394" spans="1:7" ht="10.5" outlineLevel="1">
      <c r="A1394" s="11" t="str">
        <f>HYPERLINK(CONCATENATE("http://microst.ru/artsearch.php?art=",B1394),"www")</f>
        <v>www</v>
      </c>
      <c r="B1394" s="12" t="s">
        <v>2945</v>
      </c>
      <c r="C1394" s="12" t="s">
        <v>6344</v>
      </c>
      <c r="D1394" s="25">
        <v>2228</v>
      </c>
      <c r="E1394" s="25">
        <v>2206</v>
      </c>
      <c r="F1394" s="25">
        <v>60</v>
      </c>
      <c r="G1394" s="9"/>
    </row>
    <row r="1395" spans="1:7" ht="10.5" outlineLevel="1">
      <c r="A1395" s="11" t="str">
        <f>HYPERLINK(CONCATENATE("http://microst.ru/artsearch.php?art=",B1395),"www")</f>
        <v>www</v>
      </c>
      <c r="B1395" s="12" t="s">
        <v>7270</v>
      </c>
      <c r="C1395" s="12" t="s">
        <v>4477</v>
      </c>
      <c r="D1395" s="25">
        <v>3713</v>
      </c>
      <c r="E1395" s="25">
        <v>3676</v>
      </c>
      <c r="F1395" s="25">
        <v>100</v>
      </c>
      <c r="G1395" s="9"/>
    </row>
    <row r="1396" spans="1:7" ht="10.5" outlineLevel="1">
      <c r="A1396" s="11" t="str">
        <f>HYPERLINK(CONCATENATE("http://microst.ru/artsearch.php?art=",B1396),"www")</f>
        <v>www</v>
      </c>
      <c r="B1396" s="12" t="s">
        <v>4668</v>
      </c>
      <c r="C1396" s="12" t="s">
        <v>5848</v>
      </c>
      <c r="D1396" s="25">
        <v>5887</v>
      </c>
      <c r="E1396" s="25">
        <v>5829</v>
      </c>
      <c r="F1396" s="25">
        <v>158.55</v>
      </c>
      <c r="G1396" s="9"/>
    </row>
    <row r="1397" spans="1:7" ht="10.5" outlineLevel="1">
      <c r="A1397" s="11" t="str">
        <f t="shared" si="50"/>
        <v>www</v>
      </c>
      <c r="B1397" s="12" t="s">
        <v>5432</v>
      </c>
      <c r="C1397" s="12" t="s">
        <v>5377</v>
      </c>
      <c r="D1397" s="25">
        <v>3231</v>
      </c>
      <c r="E1397" s="25">
        <v>3199</v>
      </c>
      <c r="F1397" s="25">
        <v>87</v>
      </c>
      <c r="G1397" s="9"/>
    </row>
    <row r="1398" spans="1:7" ht="10.5" outlineLevel="1">
      <c r="A1398" s="11" t="str">
        <f t="shared" si="50"/>
        <v>www</v>
      </c>
      <c r="B1398" s="12" t="s">
        <v>2456</v>
      </c>
      <c r="C1398" s="12" t="s">
        <v>3245</v>
      </c>
      <c r="D1398" s="25">
        <v>6424</v>
      </c>
      <c r="E1398" s="25">
        <v>6360</v>
      </c>
      <c r="F1398" s="25">
        <v>173</v>
      </c>
      <c r="G1398" s="9"/>
    </row>
    <row r="1399" spans="1:7" ht="10.5" outlineLevel="1">
      <c r="A1399" s="11" t="str">
        <f t="shared" si="50"/>
        <v>www</v>
      </c>
      <c r="B1399" s="12" t="s">
        <v>2340</v>
      </c>
      <c r="C1399" s="12" t="s">
        <v>5034</v>
      </c>
      <c r="D1399" s="25">
        <v>12906</v>
      </c>
      <c r="E1399" s="25">
        <v>12777</v>
      </c>
      <c r="F1399" s="25">
        <v>347.6</v>
      </c>
      <c r="G1399" s="9"/>
    </row>
    <row r="1400" spans="1:7" ht="10.5">
      <c r="A1400" s="20"/>
      <c r="B1400" s="21"/>
      <c r="C1400" s="22" t="s">
        <v>1259</v>
      </c>
      <c r="D1400" s="14"/>
      <c r="E1400" s="14"/>
      <c r="F1400" s="14"/>
      <c r="G1400" s="13"/>
    </row>
    <row r="1401" spans="1:7" ht="10.5" outlineLevel="1">
      <c r="A1401" s="11" t="str">
        <f>HYPERLINK(CONCATENATE("http://microst.ru/artsearch.php?art=",B1401),"www")</f>
        <v>www</v>
      </c>
      <c r="B1401" s="12" t="s">
        <v>2076</v>
      </c>
      <c r="C1401" s="12" t="s">
        <v>5166</v>
      </c>
      <c r="D1401" s="25">
        <v>260.83</v>
      </c>
      <c r="E1401" s="25">
        <v>255.62</v>
      </c>
      <c r="F1401" s="25">
        <v>6.89</v>
      </c>
      <c r="G1401" s="10"/>
    </row>
    <row r="1402" spans="1:7" ht="10.5" outlineLevel="1">
      <c r="A1402" s="11" t="str">
        <f>HYPERLINK(CONCATENATE("http://microst.ru/artsearch.php?art=",B1402),"www")</f>
        <v>www</v>
      </c>
      <c r="B1402" s="12" t="s">
        <v>2413</v>
      </c>
      <c r="C1402" s="12" t="s">
        <v>3399</v>
      </c>
      <c r="D1402" s="25">
        <v>180.58</v>
      </c>
      <c r="E1402" s="25">
        <v>176.97</v>
      </c>
      <c r="F1402" s="25">
        <v>4.77</v>
      </c>
      <c r="G1402" s="6"/>
    </row>
    <row r="1403" spans="1:7" ht="10.5" outlineLevel="1">
      <c r="A1403" s="20"/>
      <c r="B1403" s="21"/>
      <c r="C1403" s="22" t="s">
        <v>3785</v>
      </c>
      <c r="D1403" s="17"/>
      <c r="E1403" s="17"/>
      <c r="F1403" s="17"/>
      <c r="G1403" s="13"/>
    </row>
    <row r="1404" spans="1:7" ht="10.5" outlineLevel="1">
      <c r="A1404" s="20"/>
      <c r="B1404" s="21"/>
      <c r="C1404" s="22" t="s">
        <v>6325</v>
      </c>
      <c r="D1404" s="14"/>
      <c r="E1404" s="14"/>
      <c r="F1404" s="14"/>
      <c r="G1404" s="13"/>
    </row>
    <row r="1405" spans="1:7" ht="10.5" outlineLevel="1">
      <c r="A1405" s="11" t="str">
        <f aca="true" t="shared" si="51" ref="A1405:A1435">HYPERLINK(CONCATENATE("http://microst.ru/artsearch.php?art=",B1405),"www")</f>
        <v>www</v>
      </c>
      <c r="B1405" s="12" t="s">
        <v>2661</v>
      </c>
      <c r="C1405" s="12" t="s">
        <v>250</v>
      </c>
      <c r="D1405" s="25">
        <v>96.54</v>
      </c>
      <c r="E1405" s="25">
        <v>94.61</v>
      </c>
      <c r="F1405" s="25">
        <v>2.55</v>
      </c>
      <c r="G1405" s="6"/>
    </row>
    <row r="1406" spans="1:7" ht="10.5" outlineLevel="1">
      <c r="A1406" s="11" t="str">
        <f t="shared" si="51"/>
        <v>www</v>
      </c>
      <c r="B1406" s="12" t="s">
        <v>6659</v>
      </c>
      <c r="C1406" s="12" t="s">
        <v>4909</v>
      </c>
      <c r="D1406" s="25">
        <v>224.49</v>
      </c>
      <c r="E1406" s="25">
        <v>220.01</v>
      </c>
      <c r="F1406" s="25">
        <v>5.93</v>
      </c>
      <c r="G1406" s="6"/>
    </row>
    <row r="1407" spans="1:7" ht="10.5" outlineLevel="1">
      <c r="A1407" s="11" t="str">
        <f t="shared" si="51"/>
        <v>www</v>
      </c>
      <c r="B1407" s="12" t="s">
        <v>2801</v>
      </c>
      <c r="C1407" s="12" t="s">
        <v>1189</v>
      </c>
      <c r="D1407" s="25">
        <v>113.57</v>
      </c>
      <c r="E1407" s="25">
        <v>111.3</v>
      </c>
      <c r="F1407" s="25">
        <v>3</v>
      </c>
      <c r="G1407" s="10"/>
    </row>
    <row r="1408" spans="1:7" ht="10.5" outlineLevel="1">
      <c r="A1408" s="11" t="str">
        <f t="shared" si="51"/>
        <v>www</v>
      </c>
      <c r="B1408" s="12" t="s">
        <v>6126</v>
      </c>
      <c r="C1408" s="12" t="s">
        <v>6295</v>
      </c>
      <c r="D1408" s="25">
        <v>113.57</v>
      </c>
      <c r="E1408" s="25">
        <v>111.3</v>
      </c>
      <c r="F1408" s="25">
        <v>3</v>
      </c>
      <c r="G1408" s="6"/>
    </row>
    <row r="1409" spans="1:7" ht="10.5" outlineLevel="1">
      <c r="A1409" s="11" t="str">
        <f t="shared" si="51"/>
        <v>www</v>
      </c>
      <c r="B1409" s="12" t="s">
        <v>5978</v>
      </c>
      <c r="C1409" s="12" t="s">
        <v>1447</v>
      </c>
      <c r="D1409" s="25">
        <v>113.57</v>
      </c>
      <c r="E1409" s="25">
        <v>111.3</v>
      </c>
      <c r="F1409" s="25">
        <v>3</v>
      </c>
      <c r="G1409" s="6"/>
    </row>
    <row r="1410" spans="1:7" ht="10.5" outlineLevel="1">
      <c r="A1410" s="11" t="str">
        <f t="shared" si="51"/>
        <v>www</v>
      </c>
      <c r="B1410" s="12" t="s">
        <v>342</v>
      </c>
      <c r="C1410" s="12" t="s">
        <v>610</v>
      </c>
      <c r="D1410" s="25">
        <v>113.57</v>
      </c>
      <c r="E1410" s="25">
        <v>111.3</v>
      </c>
      <c r="F1410" s="25">
        <v>3</v>
      </c>
      <c r="G1410" s="6"/>
    </row>
    <row r="1411" spans="1:7" ht="10.5" outlineLevel="1">
      <c r="A1411" s="11" t="str">
        <f t="shared" si="51"/>
        <v>www</v>
      </c>
      <c r="B1411" s="12" t="s">
        <v>3647</v>
      </c>
      <c r="C1411" s="12" t="s">
        <v>5355</v>
      </c>
      <c r="D1411" s="25">
        <v>113.57</v>
      </c>
      <c r="E1411" s="25">
        <v>111.3</v>
      </c>
      <c r="F1411" s="25">
        <v>3</v>
      </c>
      <c r="G1411" s="6"/>
    </row>
    <row r="1412" spans="1:7" ht="10.5" outlineLevel="1">
      <c r="A1412" s="11" t="str">
        <f t="shared" si="51"/>
        <v>www</v>
      </c>
      <c r="B1412" s="12" t="s">
        <v>5011</v>
      </c>
      <c r="C1412" s="12" t="s">
        <v>2977</v>
      </c>
      <c r="D1412" s="25">
        <v>113.57</v>
      </c>
      <c r="E1412" s="25">
        <v>111.3</v>
      </c>
      <c r="F1412" s="25">
        <v>3</v>
      </c>
      <c r="G1412" s="6"/>
    </row>
    <row r="1413" spans="1:7" ht="10.5" outlineLevel="1">
      <c r="A1413" s="11" t="str">
        <f t="shared" si="51"/>
        <v>www</v>
      </c>
      <c r="B1413" s="12" t="s">
        <v>5822</v>
      </c>
      <c r="C1413" s="12" t="s">
        <v>6440</v>
      </c>
      <c r="D1413" s="25">
        <v>155.21</v>
      </c>
      <c r="E1413" s="25">
        <v>152.11</v>
      </c>
      <c r="F1413" s="25">
        <v>4.1</v>
      </c>
      <c r="G1413" s="10"/>
    </row>
    <row r="1414" spans="1:7" ht="10.5" outlineLevel="1">
      <c r="A1414" s="11" t="str">
        <f t="shared" si="51"/>
        <v>www</v>
      </c>
      <c r="B1414" s="12" t="s">
        <v>3735</v>
      </c>
      <c r="C1414" s="12" t="s">
        <v>6286</v>
      </c>
      <c r="D1414" s="25">
        <v>155.21</v>
      </c>
      <c r="E1414" s="25">
        <v>152.11</v>
      </c>
      <c r="F1414" s="25">
        <v>4.1</v>
      </c>
      <c r="G1414" s="6"/>
    </row>
    <row r="1415" spans="1:7" ht="10.5" outlineLevel="1">
      <c r="A1415" s="11" t="str">
        <f t="shared" si="51"/>
        <v>www</v>
      </c>
      <c r="B1415" s="12" t="s">
        <v>4878</v>
      </c>
      <c r="C1415" s="12" t="s">
        <v>1266</v>
      </c>
      <c r="D1415" s="25">
        <v>28.4</v>
      </c>
      <c r="E1415" s="25">
        <v>27.84</v>
      </c>
      <c r="F1415" s="25">
        <v>0.75</v>
      </c>
      <c r="G1415" s="6"/>
    </row>
    <row r="1416" spans="1:7" ht="10.5" outlineLevel="1">
      <c r="A1416" s="11" t="str">
        <f t="shared" si="51"/>
        <v>www</v>
      </c>
      <c r="B1416" s="12" t="s">
        <v>6396</v>
      </c>
      <c r="C1416" s="12" t="s">
        <v>225</v>
      </c>
      <c r="D1416" s="25">
        <v>28.4</v>
      </c>
      <c r="E1416" s="25">
        <v>27.84</v>
      </c>
      <c r="F1416" s="25">
        <v>0.75</v>
      </c>
      <c r="G1416" s="6"/>
    </row>
    <row r="1417" spans="1:7" ht="10.5" outlineLevel="1">
      <c r="A1417" s="11" t="str">
        <f t="shared" si="51"/>
        <v>www</v>
      </c>
      <c r="B1417" s="12" t="s">
        <v>5215</v>
      </c>
      <c r="C1417" s="12" t="s">
        <v>5238</v>
      </c>
      <c r="D1417" s="25">
        <v>28.4</v>
      </c>
      <c r="E1417" s="25">
        <v>27.84</v>
      </c>
      <c r="F1417" s="25">
        <v>0.75</v>
      </c>
      <c r="G1417" s="10"/>
    </row>
    <row r="1418" spans="1:7" ht="10.5" outlineLevel="1">
      <c r="A1418" s="11" t="str">
        <f t="shared" si="51"/>
        <v>www</v>
      </c>
      <c r="B1418" s="12" t="s">
        <v>7330</v>
      </c>
      <c r="C1418" s="12" t="s">
        <v>1022</v>
      </c>
      <c r="D1418" s="25">
        <v>28.4</v>
      </c>
      <c r="E1418" s="25">
        <v>27.84</v>
      </c>
      <c r="F1418" s="25">
        <v>0.75</v>
      </c>
      <c r="G1418" s="6"/>
    </row>
    <row r="1419" spans="1:7" ht="10.5" outlineLevel="1">
      <c r="A1419" s="11" t="str">
        <f t="shared" si="51"/>
        <v>www</v>
      </c>
      <c r="B1419" s="12" t="s">
        <v>5007</v>
      </c>
      <c r="C1419" s="12" t="s">
        <v>2174</v>
      </c>
      <c r="D1419" s="25">
        <v>28.4</v>
      </c>
      <c r="E1419" s="25">
        <v>27.84</v>
      </c>
      <c r="F1419" s="25">
        <v>0.75</v>
      </c>
      <c r="G1419" s="6"/>
    </row>
    <row r="1420" spans="1:7" ht="10.5" outlineLevel="1">
      <c r="A1420" s="11" t="str">
        <f t="shared" si="51"/>
        <v>www</v>
      </c>
      <c r="B1420" s="12" t="s">
        <v>4284</v>
      </c>
      <c r="C1420" s="12" t="s">
        <v>3069</v>
      </c>
      <c r="D1420" s="25">
        <v>28.4</v>
      </c>
      <c r="E1420" s="25">
        <v>27.84</v>
      </c>
      <c r="F1420" s="25">
        <v>0.75</v>
      </c>
      <c r="G1420" s="6"/>
    </row>
    <row r="1421" spans="1:7" ht="10.5" outlineLevel="1">
      <c r="A1421" s="11" t="str">
        <f t="shared" si="51"/>
        <v>www</v>
      </c>
      <c r="B1421" s="12" t="s">
        <v>98</v>
      </c>
      <c r="C1421" s="12" t="s">
        <v>6318</v>
      </c>
      <c r="D1421" s="25">
        <v>28.4</v>
      </c>
      <c r="E1421" s="25">
        <v>27.84</v>
      </c>
      <c r="F1421" s="25">
        <v>0.75</v>
      </c>
      <c r="G1421" s="6"/>
    </row>
    <row r="1422" spans="1:7" ht="10.5" outlineLevel="1">
      <c r="A1422" s="11" t="str">
        <f t="shared" si="51"/>
        <v>www</v>
      </c>
      <c r="B1422" s="12" t="s">
        <v>2966</v>
      </c>
      <c r="C1422" s="12" t="s">
        <v>5486</v>
      </c>
      <c r="D1422" s="25">
        <v>28.4</v>
      </c>
      <c r="E1422" s="25">
        <v>27.84</v>
      </c>
      <c r="F1422" s="25">
        <v>0.75</v>
      </c>
      <c r="G1422" s="6"/>
    </row>
    <row r="1423" spans="1:7" ht="10.5" outlineLevel="1">
      <c r="A1423" s="11" t="str">
        <f t="shared" si="51"/>
        <v>www</v>
      </c>
      <c r="B1423" s="12" t="s">
        <v>6409</v>
      </c>
      <c r="C1423" s="12" t="s">
        <v>1942</v>
      </c>
      <c r="D1423" s="25">
        <v>28.4</v>
      </c>
      <c r="E1423" s="25">
        <v>27.84</v>
      </c>
      <c r="F1423" s="25">
        <v>0.75</v>
      </c>
      <c r="G1423" s="6"/>
    </row>
    <row r="1424" spans="1:7" ht="10.5" outlineLevel="1">
      <c r="A1424" s="11" t="str">
        <f t="shared" si="51"/>
        <v>www</v>
      </c>
      <c r="B1424" s="12" t="s">
        <v>5815</v>
      </c>
      <c r="C1424" s="12" t="s">
        <v>1987</v>
      </c>
      <c r="D1424" s="25">
        <v>28.4</v>
      </c>
      <c r="E1424" s="25">
        <v>27.84</v>
      </c>
      <c r="F1424" s="25">
        <v>0.75</v>
      </c>
      <c r="G1424" s="6"/>
    </row>
    <row r="1425" spans="1:7" ht="10.5" outlineLevel="1">
      <c r="A1425" s="11" t="str">
        <f t="shared" si="51"/>
        <v>www</v>
      </c>
      <c r="B1425" s="12" t="s">
        <v>2328</v>
      </c>
      <c r="C1425" s="12" t="s">
        <v>1988</v>
      </c>
      <c r="D1425" s="25">
        <v>28.4</v>
      </c>
      <c r="E1425" s="25">
        <v>27.84</v>
      </c>
      <c r="F1425" s="25">
        <v>0.75</v>
      </c>
      <c r="G1425" s="6"/>
    </row>
    <row r="1426" spans="1:7" ht="10.5" outlineLevel="1">
      <c r="A1426" s="11" t="str">
        <f t="shared" si="51"/>
        <v>www</v>
      </c>
      <c r="B1426" s="12" t="s">
        <v>2894</v>
      </c>
      <c r="C1426" s="12" t="s">
        <v>4612</v>
      </c>
      <c r="D1426" s="25">
        <v>28.4</v>
      </c>
      <c r="E1426" s="25">
        <v>27.84</v>
      </c>
      <c r="F1426" s="25">
        <v>0.75</v>
      </c>
      <c r="G1426" s="6"/>
    </row>
    <row r="1427" spans="1:7" ht="10.5" outlineLevel="1">
      <c r="A1427" s="11" t="str">
        <f t="shared" si="51"/>
        <v>www</v>
      </c>
      <c r="B1427" s="12" t="s">
        <v>4616</v>
      </c>
      <c r="C1427" s="12" t="s">
        <v>2535</v>
      </c>
      <c r="D1427" s="25">
        <v>28.4</v>
      </c>
      <c r="E1427" s="25">
        <v>27.84</v>
      </c>
      <c r="F1427" s="25">
        <v>0.75</v>
      </c>
      <c r="G1427" s="6"/>
    </row>
    <row r="1428" spans="1:7" ht="10.5" outlineLevel="1">
      <c r="A1428" s="11" t="str">
        <f t="shared" si="51"/>
        <v>www</v>
      </c>
      <c r="B1428" s="12" t="s">
        <v>4352</v>
      </c>
      <c r="C1428" s="12" t="s">
        <v>5989</v>
      </c>
      <c r="D1428" s="25">
        <v>22.72</v>
      </c>
      <c r="E1428" s="25">
        <v>22.27</v>
      </c>
      <c r="F1428" s="25">
        <v>0.6</v>
      </c>
      <c r="G1428" s="6"/>
    </row>
    <row r="1429" spans="1:7" ht="10.5" outlineLevel="1">
      <c r="A1429" s="11" t="str">
        <f t="shared" si="51"/>
        <v>www</v>
      </c>
      <c r="B1429" s="12" t="s">
        <v>5115</v>
      </c>
      <c r="C1429" s="12" t="s">
        <v>868</v>
      </c>
      <c r="D1429" s="25">
        <v>22.72</v>
      </c>
      <c r="E1429" s="25">
        <v>22.27</v>
      </c>
      <c r="F1429" s="25">
        <v>0.6</v>
      </c>
      <c r="G1429" s="6"/>
    </row>
    <row r="1430" spans="1:7" ht="10.5" outlineLevel="1">
      <c r="A1430" s="11" t="str">
        <f t="shared" si="51"/>
        <v>www</v>
      </c>
      <c r="B1430" s="12" t="s">
        <v>1413</v>
      </c>
      <c r="C1430" s="12" t="s">
        <v>7206</v>
      </c>
      <c r="D1430" s="25">
        <v>22.72</v>
      </c>
      <c r="E1430" s="25">
        <v>22.27</v>
      </c>
      <c r="F1430" s="25">
        <v>0.6</v>
      </c>
      <c r="G1430" s="6"/>
    </row>
    <row r="1431" spans="1:7" ht="10.5" outlineLevel="1">
      <c r="A1431" s="11" t="str">
        <f t="shared" si="51"/>
        <v>www</v>
      </c>
      <c r="B1431" s="12" t="s">
        <v>5593</v>
      </c>
      <c r="C1431" s="12" t="s">
        <v>2155</v>
      </c>
      <c r="D1431" s="25">
        <v>22.72</v>
      </c>
      <c r="E1431" s="25">
        <v>22.27</v>
      </c>
      <c r="F1431" s="25">
        <v>0.6</v>
      </c>
      <c r="G1431" s="6"/>
    </row>
    <row r="1432" spans="1:7" ht="10.5" outlineLevel="1">
      <c r="A1432" s="11" t="str">
        <f t="shared" si="51"/>
        <v>www</v>
      </c>
      <c r="B1432" s="12" t="s">
        <v>4617</v>
      </c>
      <c r="C1432" s="12" t="s">
        <v>7273</v>
      </c>
      <c r="D1432" s="25">
        <v>22.72</v>
      </c>
      <c r="E1432" s="25">
        <v>22.27</v>
      </c>
      <c r="F1432" s="25">
        <v>0.6</v>
      </c>
      <c r="G1432" s="6"/>
    </row>
    <row r="1433" spans="1:7" ht="10.5" outlineLevel="1">
      <c r="A1433" s="11" t="str">
        <f t="shared" si="51"/>
        <v>www</v>
      </c>
      <c r="B1433" s="12" t="s">
        <v>1162</v>
      </c>
      <c r="C1433" s="12" t="s">
        <v>5081</v>
      </c>
      <c r="D1433" s="25">
        <v>64.36</v>
      </c>
      <c r="E1433" s="25">
        <v>63.08</v>
      </c>
      <c r="F1433" s="25">
        <v>1.7</v>
      </c>
      <c r="G1433" s="6"/>
    </row>
    <row r="1434" spans="1:7" ht="10.5" outlineLevel="1">
      <c r="A1434" s="11" t="str">
        <f t="shared" si="51"/>
        <v>www</v>
      </c>
      <c r="B1434" s="12" t="s">
        <v>5784</v>
      </c>
      <c r="C1434" s="12" t="s">
        <v>4986</v>
      </c>
      <c r="D1434" s="25">
        <v>64.36</v>
      </c>
      <c r="E1434" s="25">
        <v>63.08</v>
      </c>
      <c r="F1434" s="25">
        <v>1.7</v>
      </c>
      <c r="G1434" s="6"/>
    </row>
    <row r="1435" spans="1:7" ht="10.5" outlineLevel="1">
      <c r="A1435" s="11" t="str">
        <f t="shared" si="51"/>
        <v>www</v>
      </c>
      <c r="B1435" s="12" t="s">
        <v>4258</v>
      </c>
      <c r="C1435" s="12" t="s">
        <v>769</v>
      </c>
      <c r="D1435" s="25">
        <v>64.36</v>
      </c>
      <c r="E1435" s="25">
        <v>63.08</v>
      </c>
      <c r="F1435" s="25">
        <v>1.7</v>
      </c>
      <c r="G1435" s="6"/>
    </row>
    <row r="1436" spans="1:7" ht="10.5" outlineLevel="1">
      <c r="A1436" s="11" t="str">
        <f aca="true" t="shared" si="52" ref="A1436:A1453">HYPERLINK(CONCATENATE("http://microst.ru/artsearch.php?art=",B1436),"www")</f>
        <v>www</v>
      </c>
      <c r="B1436" s="12" t="s">
        <v>6669</v>
      </c>
      <c r="C1436" s="12" t="s">
        <v>4019</v>
      </c>
      <c r="D1436" s="25">
        <v>64.36</v>
      </c>
      <c r="E1436" s="25">
        <v>63.08</v>
      </c>
      <c r="F1436" s="25">
        <v>1.7</v>
      </c>
      <c r="G1436" s="6"/>
    </row>
    <row r="1437" spans="1:7" ht="10.5" outlineLevel="1">
      <c r="A1437" s="11" t="str">
        <f t="shared" si="52"/>
        <v>www</v>
      </c>
      <c r="B1437" s="12" t="s">
        <v>6850</v>
      </c>
      <c r="C1437" s="12" t="s">
        <v>3994</v>
      </c>
      <c r="D1437" s="25">
        <v>64.36</v>
      </c>
      <c r="E1437" s="25">
        <v>63.08</v>
      </c>
      <c r="F1437" s="25">
        <v>1.7</v>
      </c>
      <c r="G1437" s="6"/>
    </row>
    <row r="1438" spans="1:7" ht="10.5" outlineLevel="1">
      <c r="A1438" s="11" t="str">
        <f t="shared" si="52"/>
        <v>www</v>
      </c>
      <c r="B1438" s="12" t="s">
        <v>4327</v>
      </c>
      <c r="C1438" s="12" t="s">
        <v>429</v>
      </c>
      <c r="D1438" s="25">
        <v>64.36</v>
      </c>
      <c r="E1438" s="25">
        <v>63.08</v>
      </c>
      <c r="F1438" s="25">
        <v>1.7</v>
      </c>
      <c r="G1438" s="6"/>
    </row>
    <row r="1439" spans="1:7" ht="10.5" outlineLevel="1">
      <c r="A1439" s="11" t="str">
        <f t="shared" si="52"/>
        <v>www</v>
      </c>
      <c r="B1439" s="12" t="s">
        <v>4259</v>
      </c>
      <c r="C1439" s="12" t="s">
        <v>3937</v>
      </c>
      <c r="D1439" s="25">
        <v>64.36</v>
      </c>
      <c r="E1439" s="25">
        <v>63.08</v>
      </c>
      <c r="F1439" s="25">
        <v>1.7</v>
      </c>
      <c r="G1439" s="6"/>
    </row>
    <row r="1440" spans="1:7" ht="10.5" outlineLevel="1">
      <c r="A1440" s="11" t="str">
        <f t="shared" si="52"/>
        <v>www</v>
      </c>
      <c r="B1440" s="12" t="s">
        <v>4581</v>
      </c>
      <c r="C1440" s="12" t="s">
        <v>3502</v>
      </c>
      <c r="D1440" s="25">
        <v>64.36</v>
      </c>
      <c r="E1440" s="25">
        <v>63.08</v>
      </c>
      <c r="F1440" s="25">
        <v>1.7</v>
      </c>
      <c r="G1440" s="6"/>
    </row>
    <row r="1441" spans="1:7" ht="10.5" outlineLevel="1">
      <c r="A1441" s="11" t="str">
        <f t="shared" si="52"/>
        <v>www</v>
      </c>
      <c r="B1441" s="12" t="s">
        <v>4839</v>
      </c>
      <c r="C1441" s="12" t="s">
        <v>2833</v>
      </c>
      <c r="D1441" s="25">
        <v>102.22</v>
      </c>
      <c r="E1441" s="25">
        <v>100.18</v>
      </c>
      <c r="F1441" s="25">
        <v>2.7</v>
      </c>
      <c r="G1441" s="6"/>
    </row>
    <row r="1442" spans="1:7" ht="10.5" outlineLevel="1">
      <c r="A1442" s="11" t="str">
        <f t="shared" si="52"/>
        <v>www</v>
      </c>
      <c r="B1442" s="12" t="s">
        <v>1174</v>
      </c>
      <c r="C1442" s="12" t="s">
        <v>7399</v>
      </c>
      <c r="D1442" s="25">
        <v>102.22</v>
      </c>
      <c r="E1442" s="25">
        <v>100.18</v>
      </c>
      <c r="F1442" s="25">
        <v>2.7</v>
      </c>
      <c r="G1442" s="6"/>
    </row>
    <row r="1443" spans="1:7" ht="10.5" outlineLevel="1">
      <c r="A1443" s="11" t="str">
        <f t="shared" si="52"/>
        <v>www</v>
      </c>
      <c r="B1443" s="12" t="s">
        <v>4260</v>
      </c>
      <c r="C1443" s="12" t="s">
        <v>595</v>
      </c>
      <c r="D1443" s="25">
        <v>102.22</v>
      </c>
      <c r="E1443" s="25">
        <v>100.18</v>
      </c>
      <c r="F1443" s="25">
        <v>2.7</v>
      </c>
      <c r="G1443" s="10"/>
    </row>
    <row r="1444" spans="1:7" ht="10.5" outlineLevel="1">
      <c r="A1444" s="11" t="str">
        <f t="shared" si="52"/>
        <v>www</v>
      </c>
      <c r="B1444" s="12" t="s">
        <v>3580</v>
      </c>
      <c r="C1444" s="12" t="s">
        <v>343</v>
      </c>
      <c r="D1444" s="25">
        <v>75.72</v>
      </c>
      <c r="E1444" s="25">
        <v>74.21</v>
      </c>
      <c r="F1444" s="25">
        <v>2</v>
      </c>
      <c r="G1444" s="6"/>
    </row>
    <row r="1445" spans="1:7" ht="10.5" outlineLevel="1">
      <c r="A1445" s="11" t="str">
        <f t="shared" si="52"/>
        <v>www</v>
      </c>
      <c r="B1445" s="12" t="s">
        <v>3722</v>
      </c>
      <c r="C1445" s="12" t="s">
        <v>3304</v>
      </c>
      <c r="D1445" s="25">
        <v>75.72</v>
      </c>
      <c r="E1445" s="25">
        <v>74.21</v>
      </c>
      <c r="F1445" s="25">
        <v>2</v>
      </c>
      <c r="G1445" s="6"/>
    </row>
    <row r="1446" spans="1:7" ht="10.5" outlineLevel="1">
      <c r="A1446" s="11" t="str">
        <f>HYPERLINK(CONCATENATE("http://microst.ru/artsearch.php?art=",B1446),"www")</f>
        <v>www</v>
      </c>
      <c r="B1446" s="12" t="s">
        <v>5218</v>
      </c>
      <c r="C1446" s="12" t="s">
        <v>3618</v>
      </c>
      <c r="D1446" s="25">
        <v>75.72</v>
      </c>
      <c r="E1446" s="25">
        <v>74.21</v>
      </c>
      <c r="F1446" s="25">
        <v>2</v>
      </c>
      <c r="G1446" s="6"/>
    </row>
    <row r="1447" spans="1:7" ht="10.5" outlineLevel="1">
      <c r="A1447" s="11" t="str">
        <f t="shared" si="52"/>
        <v>www</v>
      </c>
      <c r="B1447" s="12" t="s">
        <v>2336</v>
      </c>
      <c r="C1447" s="12" t="s">
        <v>4201</v>
      </c>
      <c r="D1447" s="25">
        <v>151.43</v>
      </c>
      <c r="E1447" s="25">
        <v>148.41</v>
      </c>
      <c r="F1447" s="25">
        <v>4</v>
      </c>
      <c r="G1447" s="6"/>
    </row>
    <row r="1448" spans="1:7" ht="10.5" outlineLevel="1">
      <c r="A1448" s="11" t="str">
        <f t="shared" si="52"/>
        <v>www</v>
      </c>
      <c r="B1448" s="12" t="s">
        <v>6024</v>
      </c>
      <c r="C1448" s="12" t="s">
        <v>4627</v>
      </c>
      <c r="D1448" s="25">
        <v>126.82</v>
      </c>
      <c r="E1448" s="25">
        <v>124.29</v>
      </c>
      <c r="F1448" s="25">
        <v>3.35</v>
      </c>
      <c r="G1448" s="6"/>
    </row>
    <row r="1449" spans="1:7" ht="10.5" outlineLevel="1">
      <c r="A1449" s="11" t="str">
        <f t="shared" si="52"/>
        <v>www</v>
      </c>
      <c r="B1449" s="12" t="s">
        <v>3545</v>
      </c>
      <c r="C1449" s="12" t="s">
        <v>5239</v>
      </c>
      <c r="D1449" s="25">
        <v>126.82</v>
      </c>
      <c r="E1449" s="25">
        <v>124.29</v>
      </c>
      <c r="F1449" s="25">
        <v>3.35</v>
      </c>
      <c r="G1449" s="6"/>
    </row>
    <row r="1450" spans="1:7" ht="10.5" outlineLevel="1">
      <c r="A1450" s="11" t="str">
        <f t="shared" si="52"/>
        <v>www</v>
      </c>
      <c r="B1450" s="12" t="s">
        <v>3544</v>
      </c>
      <c r="C1450" s="12" t="s">
        <v>4008</v>
      </c>
      <c r="D1450" s="25">
        <v>126.82</v>
      </c>
      <c r="E1450" s="25">
        <v>124.29</v>
      </c>
      <c r="F1450" s="25">
        <v>3.35</v>
      </c>
      <c r="G1450" s="6"/>
    </row>
    <row r="1451" spans="1:7" ht="10.5" outlineLevel="1">
      <c r="A1451" s="11" t="str">
        <f>HYPERLINK(CONCATENATE("http://microst.ru/artsearch.php?art=",B1451),"www")</f>
        <v>www</v>
      </c>
      <c r="B1451" s="12" t="s">
        <v>3137</v>
      </c>
      <c r="C1451" s="12" t="s">
        <v>6323</v>
      </c>
      <c r="D1451" s="25">
        <v>188.91</v>
      </c>
      <c r="E1451" s="25">
        <v>185.14</v>
      </c>
      <c r="F1451" s="25">
        <v>4.99</v>
      </c>
      <c r="G1451" s="6"/>
    </row>
    <row r="1452" spans="1:7" ht="10.5" outlineLevel="1">
      <c r="A1452" s="11" t="str">
        <f>HYPERLINK(CONCATENATE("http://microst.ru/artsearch.php?art=",B1452),"www")</f>
        <v>www</v>
      </c>
      <c r="B1452" s="12" t="s">
        <v>7162</v>
      </c>
      <c r="C1452" s="12" t="s">
        <v>6750</v>
      </c>
      <c r="D1452" s="25">
        <v>490.24</v>
      </c>
      <c r="E1452" s="25">
        <v>480.44</v>
      </c>
      <c r="F1452" s="25">
        <v>12.95</v>
      </c>
      <c r="G1452" s="6"/>
    </row>
    <row r="1453" spans="1:7" ht="10.5" outlineLevel="1">
      <c r="A1453" s="11" t="str">
        <f t="shared" si="52"/>
        <v>www</v>
      </c>
      <c r="B1453" s="12" t="s">
        <v>507</v>
      </c>
      <c r="C1453" s="12" t="s">
        <v>631</v>
      </c>
      <c r="D1453" s="25">
        <v>490.24</v>
      </c>
      <c r="E1453" s="25">
        <v>480.44</v>
      </c>
      <c r="F1453" s="25">
        <v>12.95</v>
      </c>
      <c r="G1453" s="6"/>
    </row>
    <row r="1454" spans="1:7" ht="10.5">
      <c r="A1454" s="20"/>
      <c r="B1454" s="21"/>
      <c r="C1454" s="22" t="s">
        <v>2766</v>
      </c>
      <c r="D1454" s="28"/>
      <c r="E1454" s="14"/>
      <c r="F1454" s="14"/>
      <c r="G1454" s="13"/>
    </row>
    <row r="1455" spans="1:7" ht="10.5" outlineLevel="1">
      <c r="A1455" s="11" t="str">
        <f aca="true" t="shared" si="53" ref="A1455:A1481">HYPERLINK(CONCATENATE("http://microst.ru/artsearch.php?art=",B1455),"www")</f>
        <v>www</v>
      </c>
      <c r="B1455" s="12" t="s">
        <v>7388</v>
      </c>
      <c r="C1455" s="12" t="s">
        <v>604</v>
      </c>
      <c r="D1455" s="25">
        <v>138.18</v>
      </c>
      <c r="E1455" s="25">
        <v>135.42</v>
      </c>
      <c r="F1455" s="25">
        <v>3.65</v>
      </c>
      <c r="G1455" s="9"/>
    </row>
    <row r="1456" spans="1:7" ht="10.5" outlineLevel="1">
      <c r="A1456" s="11" t="str">
        <f t="shared" si="53"/>
        <v>www</v>
      </c>
      <c r="B1456" s="12" t="s">
        <v>1290</v>
      </c>
      <c r="C1456" s="12" t="s">
        <v>2435</v>
      </c>
      <c r="D1456" s="25">
        <v>136.29</v>
      </c>
      <c r="E1456" s="25">
        <v>133.57</v>
      </c>
      <c r="F1456" s="25">
        <v>3.6</v>
      </c>
      <c r="G1456" s="9"/>
    </row>
    <row r="1457" spans="1:7" ht="10.5" outlineLevel="1">
      <c r="A1457" s="11" t="str">
        <f t="shared" si="53"/>
        <v>www</v>
      </c>
      <c r="B1457" s="12" t="s">
        <v>3887</v>
      </c>
      <c r="C1457" s="12" t="s">
        <v>2260</v>
      </c>
      <c r="D1457" s="25">
        <v>240.01</v>
      </c>
      <c r="E1457" s="25">
        <v>235.21</v>
      </c>
      <c r="F1457" s="25">
        <v>6.34</v>
      </c>
      <c r="G1457" s="9"/>
    </row>
    <row r="1458" spans="1:7" ht="10.5" outlineLevel="1">
      <c r="A1458" s="11" t="str">
        <f t="shared" si="53"/>
        <v>www</v>
      </c>
      <c r="B1458" s="12" t="s">
        <v>5275</v>
      </c>
      <c r="C1458" s="12" t="s">
        <v>1169</v>
      </c>
      <c r="D1458" s="25">
        <v>558.38</v>
      </c>
      <c r="E1458" s="25">
        <v>547.22</v>
      </c>
      <c r="F1458" s="25">
        <v>14.75</v>
      </c>
      <c r="G1458" s="9"/>
    </row>
    <row r="1459" spans="1:7" ht="10.5" outlineLevel="1">
      <c r="A1459" s="11" t="str">
        <f t="shared" si="53"/>
        <v>www</v>
      </c>
      <c r="B1459" s="12" t="s">
        <v>5299</v>
      </c>
      <c r="C1459" s="12" t="s">
        <v>2375</v>
      </c>
      <c r="D1459" s="25">
        <v>338.06</v>
      </c>
      <c r="E1459" s="25">
        <v>331.3</v>
      </c>
      <c r="F1459" s="25">
        <v>8.93</v>
      </c>
      <c r="G1459" s="9"/>
    </row>
    <row r="1460" spans="1:7" ht="10.5" outlineLevel="1">
      <c r="A1460" s="11" t="str">
        <f aca="true" t="shared" si="54" ref="A1460:A1465">HYPERLINK(CONCATENATE("http://microst.ru/artsearch.php?art=",B1460),"www")</f>
        <v>www</v>
      </c>
      <c r="B1460" s="12" t="s">
        <v>5049</v>
      </c>
      <c r="C1460" s="12" t="s">
        <v>5653</v>
      </c>
      <c r="D1460" s="25">
        <v>102.22</v>
      </c>
      <c r="E1460" s="25">
        <v>100.18</v>
      </c>
      <c r="F1460" s="25">
        <v>2.7</v>
      </c>
      <c r="G1460" s="6"/>
    </row>
    <row r="1461" spans="1:7" ht="10.5" outlineLevel="1">
      <c r="A1461" s="11" t="str">
        <f t="shared" si="54"/>
        <v>www</v>
      </c>
      <c r="B1461" s="12" t="s">
        <v>2366</v>
      </c>
      <c r="C1461" s="12" t="s">
        <v>2509</v>
      </c>
      <c r="D1461" s="25">
        <v>102.22</v>
      </c>
      <c r="E1461" s="25">
        <v>100.18</v>
      </c>
      <c r="F1461" s="25">
        <v>2.7</v>
      </c>
      <c r="G1461" s="6"/>
    </row>
    <row r="1462" spans="1:7" ht="10.5" outlineLevel="1">
      <c r="A1462" s="11" t="str">
        <f t="shared" si="54"/>
        <v>www</v>
      </c>
      <c r="B1462" s="12" t="s">
        <v>2031</v>
      </c>
      <c r="C1462" s="12" t="s">
        <v>1479</v>
      </c>
      <c r="D1462" s="25">
        <v>102.22</v>
      </c>
      <c r="E1462" s="25">
        <v>100.18</v>
      </c>
      <c r="F1462" s="25">
        <v>2.7</v>
      </c>
      <c r="G1462" s="6"/>
    </row>
    <row r="1463" spans="1:7" ht="10.5" outlineLevel="1">
      <c r="A1463" s="11" t="str">
        <f t="shared" si="54"/>
        <v>www</v>
      </c>
      <c r="B1463" s="12" t="s">
        <v>6984</v>
      </c>
      <c r="C1463" s="12" t="s">
        <v>7302</v>
      </c>
      <c r="D1463" s="25">
        <v>102.22</v>
      </c>
      <c r="E1463" s="25">
        <v>100.18</v>
      </c>
      <c r="F1463" s="25">
        <v>2.7</v>
      </c>
      <c r="G1463" s="6"/>
    </row>
    <row r="1464" spans="1:7" ht="10.5" outlineLevel="1">
      <c r="A1464" s="11" t="str">
        <f t="shared" si="54"/>
        <v>www</v>
      </c>
      <c r="B1464" s="12" t="s">
        <v>6842</v>
      </c>
      <c r="C1464" s="12" t="s">
        <v>1639</v>
      </c>
      <c r="D1464" s="25">
        <v>102.22</v>
      </c>
      <c r="E1464" s="25">
        <v>100.18</v>
      </c>
      <c r="F1464" s="25">
        <v>2.7</v>
      </c>
      <c r="G1464" s="6"/>
    </row>
    <row r="1465" spans="1:7" ht="10.5" outlineLevel="1">
      <c r="A1465" s="11" t="str">
        <f t="shared" si="54"/>
        <v>www</v>
      </c>
      <c r="B1465" s="12" t="s">
        <v>1230</v>
      </c>
      <c r="C1465" s="12" t="s">
        <v>2673</v>
      </c>
      <c r="D1465" s="25">
        <v>102.22</v>
      </c>
      <c r="E1465" s="25">
        <v>100.18</v>
      </c>
      <c r="F1465" s="25">
        <v>2.7</v>
      </c>
      <c r="G1465" s="6"/>
    </row>
    <row r="1466" spans="1:7" ht="10.5" outlineLevel="1">
      <c r="A1466" s="11" t="str">
        <f t="shared" si="53"/>
        <v>www</v>
      </c>
      <c r="B1466" s="12" t="s">
        <v>153</v>
      </c>
      <c r="C1466" s="12" t="s">
        <v>5715</v>
      </c>
      <c r="D1466" s="25">
        <v>117.36</v>
      </c>
      <c r="E1466" s="25">
        <v>115.02</v>
      </c>
      <c r="F1466" s="25">
        <v>3.1</v>
      </c>
      <c r="G1466" s="6"/>
    </row>
    <row r="1467" spans="1:7" ht="10.5" outlineLevel="1">
      <c r="A1467" s="11" t="str">
        <f t="shared" si="53"/>
        <v>www</v>
      </c>
      <c r="B1467" s="12" t="s">
        <v>6400</v>
      </c>
      <c r="C1467" s="12" t="s">
        <v>3796</v>
      </c>
      <c r="D1467" s="25">
        <v>117.36</v>
      </c>
      <c r="E1467" s="25">
        <v>115.02</v>
      </c>
      <c r="F1467" s="25">
        <v>3.1</v>
      </c>
      <c r="G1467" s="6"/>
    </row>
    <row r="1468" spans="1:7" ht="10.5" outlineLevel="1">
      <c r="A1468" s="11" t="str">
        <f t="shared" si="53"/>
        <v>www</v>
      </c>
      <c r="B1468" s="12" t="s">
        <v>7441</v>
      </c>
      <c r="C1468" s="12" t="s">
        <v>7408</v>
      </c>
      <c r="D1468" s="25">
        <v>143.86</v>
      </c>
      <c r="E1468" s="25">
        <v>140.99</v>
      </c>
      <c r="F1468" s="25">
        <v>3.8</v>
      </c>
      <c r="G1468" s="6"/>
    </row>
    <row r="1469" spans="1:7" ht="10.5" outlineLevel="1">
      <c r="A1469" s="11" t="str">
        <f t="shared" si="53"/>
        <v>www</v>
      </c>
      <c r="B1469" s="12" t="s">
        <v>629</v>
      </c>
      <c r="C1469" s="12" t="s">
        <v>4226</v>
      </c>
      <c r="D1469" s="25">
        <v>143.86</v>
      </c>
      <c r="E1469" s="25">
        <v>140.99</v>
      </c>
      <c r="F1469" s="25">
        <v>3.8</v>
      </c>
      <c r="G1469" s="6"/>
    </row>
    <row r="1470" spans="1:7" ht="10.5" outlineLevel="1">
      <c r="A1470" s="11" t="str">
        <f t="shared" si="53"/>
        <v>www</v>
      </c>
      <c r="B1470" s="12" t="s">
        <v>5785</v>
      </c>
      <c r="C1470" s="12" t="s">
        <v>295</v>
      </c>
      <c r="D1470" s="25">
        <v>312.32</v>
      </c>
      <c r="E1470" s="25">
        <v>306.08</v>
      </c>
      <c r="F1470" s="25">
        <v>8.25</v>
      </c>
      <c r="G1470" s="6"/>
    </row>
    <row r="1471" spans="1:7" ht="10.5" outlineLevel="1">
      <c r="A1471" s="11" t="str">
        <f t="shared" si="53"/>
        <v>www</v>
      </c>
      <c r="B1471" s="12" t="s">
        <v>5786</v>
      </c>
      <c r="C1471" s="12" t="s">
        <v>701</v>
      </c>
      <c r="D1471" s="25">
        <v>312.32</v>
      </c>
      <c r="E1471" s="25">
        <v>306.08</v>
      </c>
      <c r="F1471" s="25">
        <v>8.25</v>
      </c>
      <c r="G1471" s="6"/>
    </row>
    <row r="1472" spans="1:7" ht="10.5" outlineLevel="1">
      <c r="A1472" s="11" t="str">
        <f t="shared" si="53"/>
        <v>www</v>
      </c>
      <c r="B1472" s="12" t="s">
        <v>1596</v>
      </c>
      <c r="C1472" s="12" t="s">
        <v>3219</v>
      </c>
      <c r="D1472" s="25">
        <v>102.22</v>
      </c>
      <c r="E1472" s="25">
        <v>100.18</v>
      </c>
      <c r="F1472" s="25">
        <v>2.7</v>
      </c>
      <c r="G1472" s="6"/>
    </row>
    <row r="1473" spans="1:7" ht="10.5" outlineLevel="1">
      <c r="A1473" s="11" t="str">
        <f t="shared" si="53"/>
        <v>www</v>
      </c>
      <c r="B1473" s="12" t="s">
        <v>1205</v>
      </c>
      <c r="C1473" s="12" t="s">
        <v>2618</v>
      </c>
      <c r="D1473" s="25">
        <v>102.22</v>
      </c>
      <c r="E1473" s="25">
        <v>100.18</v>
      </c>
      <c r="F1473" s="25">
        <v>2.7</v>
      </c>
      <c r="G1473" s="6"/>
    </row>
    <row r="1474" spans="1:7" ht="10.5" outlineLevel="1">
      <c r="A1474" s="11" t="str">
        <f t="shared" si="53"/>
        <v>www</v>
      </c>
      <c r="B1474" s="12" t="s">
        <v>7179</v>
      </c>
      <c r="C1474" s="12" t="s">
        <v>86</v>
      </c>
      <c r="D1474" s="25">
        <v>136.29</v>
      </c>
      <c r="E1474" s="25">
        <v>133.57</v>
      </c>
      <c r="F1474" s="25">
        <v>3.6</v>
      </c>
      <c r="G1474" s="6"/>
    </row>
    <row r="1475" spans="1:7" ht="10.5" outlineLevel="1">
      <c r="A1475" s="11" t="str">
        <f t="shared" si="53"/>
        <v>www</v>
      </c>
      <c r="B1475" s="12" t="s">
        <v>1734</v>
      </c>
      <c r="C1475" s="12" t="s">
        <v>28</v>
      </c>
      <c r="D1475" s="25">
        <v>136.29</v>
      </c>
      <c r="E1475" s="25">
        <v>133.57</v>
      </c>
      <c r="F1475" s="25">
        <v>3.6</v>
      </c>
      <c r="G1475" s="6"/>
    </row>
    <row r="1476" spans="1:7" ht="10.5" outlineLevel="1">
      <c r="A1476" s="11" t="str">
        <f t="shared" si="53"/>
        <v>www</v>
      </c>
      <c r="B1476" s="12" t="s">
        <v>5918</v>
      </c>
      <c r="C1476" s="12" t="s">
        <v>4345</v>
      </c>
      <c r="D1476" s="25">
        <v>87.07</v>
      </c>
      <c r="E1476" s="25">
        <v>85.33</v>
      </c>
      <c r="F1476" s="25">
        <v>2.3</v>
      </c>
      <c r="G1476" s="6"/>
    </row>
    <row r="1477" spans="1:7" ht="10.5" outlineLevel="1">
      <c r="A1477" s="11" t="str">
        <f t="shared" si="53"/>
        <v>www</v>
      </c>
      <c r="B1477" s="12" t="s">
        <v>7374</v>
      </c>
      <c r="C1477" s="12" t="s">
        <v>893</v>
      </c>
      <c r="D1477" s="25">
        <v>87.07</v>
      </c>
      <c r="E1477" s="25">
        <v>85.33</v>
      </c>
      <c r="F1477" s="25">
        <v>2.3</v>
      </c>
      <c r="G1477" s="6"/>
    </row>
    <row r="1478" spans="1:7" ht="10.5" outlineLevel="1">
      <c r="A1478" s="11" t="str">
        <f t="shared" si="53"/>
        <v>www</v>
      </c>
      <c r="B1478" s="12" t="s">
        <v>4101</v>
      </c>
      <c r="C1478" s="12" t="s">
        <v>1487</v>
      </c>
      <c r="D1478" s="25">
        <v>87.07</v>
      </c>
      <c r="E1478" s="25">
        <v>85.33</v>
      </c>
      <c r="F1478" s="25">
        <v>2.3</v>
      </c>
      <c r="G1478" s="6"/>
    </row>
    <row r="1479" spans="1:7" ht="10.5" outlineLevel="1">
      <c r="A1479" s="11" t="str">
        <f t="shared" si="53"/>
        <v>www</v>
      </c>
      <c r="B1479" s="12" t="s">
        <v>5919</v>
      </c>
      <c r="C1479" s="12" t="s">
        <v>1788</v>
      </c>
      <c r="D1479" s="25">
        <v>83.29</v>
      </c>
      <c r="E1479" s="25">
        <v>81.63</v>
      </c>
      <c r="F1479" s="25">
        <v>2.2</v>
      </c>
      <c r="G1479" s="6"/>
    </row>
    <row r="1480" spans="1:7" ht="10.5" outlineLevel="1">
      <c r="A1480" s="11" t="str">
        <f t="shared" si="53"/>
        <v>www</v>
      </c>
      <c r="B1480" s="12" t="s">
        <v>7375</v>
      </c>
      <c r="C1480" s="12" t="s">
        <v>4175</v>
      </c>
      <c r="D1480" s="25">
        <v>83.29</v>
      </c>
      <c r="E1480" s="25">
        <v>81.63</v>
      </c>
      <c r="F1480" s="25">
        <v>2.2</v>
      </c>
      <c r="G1480" s="6"/>
    </row>
    <row r="1481" spans="1:7" ht="10.5" outlineLevel="1">
      <c r="A1481" s="11" t="str">
        <f t="shared" si="53"/>
        <v>www</v>
      </c>
      <c r="B1481" s="12" t="s">
        <v>2432</v>
      </c>
      <c r="C1481" s="12" t="s">
        <v>2254</v>
      </c>
      <c r="D1481" s="25">
        <v>83.29</v>
      </c>
      <c r="E1481" s="25">
        <v>81.63</v>
      </c>
      <c r="F1481" s="25">
        <v>2.2</v>
      </c>
      <c r="G1481" s="6"/>
    </row>
    <row r="1482" spans="1:7" ht="10.5">
      <c r="A1482" s="20"/>
      <c r="B1482" s="21"/>
      <c r="C1482" s="22" t="s">
        <v>4140</v>
      </c>
      <c r="D1482" s="28"/>
      <c r="E1482" s="14"/>
      <c r="F1482" s="14"/>
      <c r="G1482" s="13"/>
    </row>
    <row r="1483" spans="1:7" ht="10.5" outlineLevel="1">
      <c r="A1483" s="11" t="str">
        <f>HYPERLINK(CONCATENATE("http://microst.ru/artsearch.php?art=",B1483),"www")</f>
        <v>www</v>
      </c>
      <c r="B1483" s="12" t="s">
        <v>68</v>
      </c>
      <c r="C1483" s="12" t="s">
        <v>5962</v>
      </c>
      <c r="D1483" s="25">
        <v>82.5</v>
      </c>
      <c r="E1483" s="25">
        <v>78.38</v>
      </c>
      <c r="F1483" s="25">
        <v>2.07</v>
      </c>
      <c r="G1483" s="6"/>
    </row>
    <row r="1484" spans="1:7" ht="10.5" outlineLevel="1">
      <c r="A1484" s="11" t="str">
        <f>HYPERLINK(CONCATENATE("http://microst.ru/artsearch.php?art=",B1484),"www")</f>
        <v>www</v>
      </c>
      <c r="B1484" s="12" t="s">
        <v>230</v>
      </c>
      <c r="C1484" s="12" t="s">
        <v>1932</v>
      </c>
      <c r="D1484" s="25">
        <v>82.5</v>
      </c>
      <c r="E1484" s="25">
        <v>78.38</v>
      </c>
      <c r="F1484" s="25">
        <v>2.07</v>
      </c>
      <c r="G1484" s="6"/>
    </row>
    <row r="1485" spans="1:7" ht="10.5" outlineLevel="1">
      <c r="A1485" s="11" t="str">
        <f>HYPERLINK(CONCATENATE("http://microst.ru/artsearch.php?art=",B1485),"www")</f>
        <v>www</v>
      </c>
      <c r="B1485" s="12" t="s">
        <v>6922</v>
      </c>
      <c r="C1485" s="12" t="s">
        <v>4787</v>
      </c>
      <c r="D1485" s="25">
        <v>82.5</v>
      </c>
      <c r="E1485" s="25">
        <v>78.38</v>
      </c>
      <c r="F1485" s="25">
        <v>2.07</v>
      </c>
      <c r="G1485" s="6"/>
    </row>
    <row r="1486" spans="1:7" ht="10.5" outlineLevel="1">
      <c r="A1486" s="11" t="str">
        <f>HYPERLINK(CONCATENATE("http://microst.ru/artsearch.php?art=",B1486),"www")</f>
        <v>www</v>
      </c>
      <c r="B1486" s="12" t="s">
        <v>6836</v>
      </c>
      <c r="C1486" s="12" t="s">
        <v>5333</v>
      </c>
      <c r="D1486" s="25">
        <v>82.5</v>
      </c>
      <c r="E1486" s="25">
        <v>78.38</v>
      </c>
      <c r="F1486" s="25">
        <v>2.07</v>
      </c>
      <c r="G1486" s="6"/>
    </row>
    <row r="1487" spans="1:7" ht="10.5" outlineLevel="1">
      <c r="A1487" s="11" t="str">
        <f>HYPERLINK(CONCATENATE("http://microst.ru/artsearch.php?art=",B1487),"www")</f>
        <v>www</v>
      </c>
      <c r="B1487" s="12" t="s">
        <v>987</v>
      </c>
      <c r="C1487" s="12" t="s">
        <v>1750</v>
      </c>
      <c r="D1487" s="25">
        <v>82.5</v>
      </c>
      <c r="E1487" s="25">
        <v>78.38</v>
      </c>
      <c r="F1487" s="25">
        <v>2.07</v>
      </c>
      <c r="G1487" s="6"/>
    </row>
    <row r="1488" spans="1:7" ht="10.5">
      <c r="A1488" s="20"/>
      <c r="B1488" s="21"/>
      <c r="C1488" s="22" t="s">
        <v>62</v>
      </c>
      <c r="D1488" s="17"/>
      <c r="E1488" s="17"/>
      <c r="F1488" s="17"/>
      <c r="G1488" s="13"/>
    </row>
    <row r="1489" spans="1:7" ht="10.5" outlineLevel="1">
      <c r="A1489" s="11" t="str">
        <f aca="true" t="shared" si="55" ref="A1489:A1508">HYPERLINK(CONCATENATE("http://microst.ru/artsearch.php?art=",B1489),"www")</f>
        <v>www</v>
      </c>
      <c r="B1489" s="23" t="s">
        <v>378</v>
      </c>
      <c r="C1489" s="12" t="s">
        <v>1926</v>
      </c>
      <c r="D1489" s="25">
        <v>196.48</v>
      </c>
      <c r="E1489" s="25">
        <v>192.56</v>
      </c>
      <c r="F1489" s="25">
        <v>5.19</v>
      </c>
      <c r="G1489" s="6"/>
    </row>
    <row r="1490" spans="1:7" ht="10.5" outlineLevel="1">
      <c r="A1490" s="11" t="str">
        <f t="shared" si="55"/>
        <v>www</v>
      </c>
      <c r="B1490" s="23" t="s">
        <v>6302</v>
      </c>
      <c r="C1490" s="12" t="s">
        <v>7386</v>
      </c>
      <c r="D1490" s="25">
        <v>368.34</v>
      </c>
      <c r="E1490" s="25">
        <v>360.98</v>
      </c>
      <c r="F1490" s="25">
        <v>9.73</v>
      </c>
      <c r="G1490" s="9"/>
    </row>
    <row r="1491" spans="1:7" ht="10.5" outlineLevel="1">
      <c r="A1491" s="11" t="str">
        <f t="shared" si="55"/>
        <v>www</v>
      </c>
      <c r="B1491" s="23" t="s">
        <v>643</v>
      </c>
      <c r="C1491" s="12" t="s">
        <v>3663</v>
      </c>
      <c r="D1491" s="25">
        <v>741.23</v>
      </c>
      <c r="E1491" s="25">
        <v>726.41</v>
      </c>
      <c r="F1491" s="25">
        <v>19.58</v>
      </c>
      <c r="G1491" s="9"/>
    </row>
    <row r="1492" spans="1:7" ht="10.5" outlineLevel="1">
      <c r="A1492" s="11" t="str">
        <f t="shared" si="55"/>
        <v>www</v>
      </c>
      <c r="B1492" s="23" t="s">
        <v>2712</v>
      </c>
      <c r="C1492" s="12" t="s">
        <v>1367</v>
      </c>
      <c r="D1492" s="25">
        <v>918.39</v>
      </c>
      <c r="E1492" s="25">
        <v>900.03</v>
      </c>
      <c r="F1492" s="25">
        <v>24.26</v>
      </c>
      <c r="G1492" s="6"/>
    </row>
    <row r="1493" spans="1:7" ht="10.5" outlineLevel="1">
      <c r="A1493" s="11" t="str">
        <f t="shared" si="55"/>
        <v>www</v>
      </c>
      <c r="B1493" s="23" t="s">
        <v>5915</v>
      </c>
      <c r="C1493" s="12" t="s">
        <v>2080</v>
      </c>
      <c r="D1493" s="25">
        <v>767.72</v>
      </c>
      <c r="E1493" s="25">
        <v>752.37</v>
      </c>
      <c r="F1493" s="25">
        <v>20.28</v>
      </c>
      <c r="G1493" s="6"/>
    </row>
    <row r="1494" spans="1:7" ht="10.5" outlineLevel="1">
      <c r="A1494" s="11" t="str">
        <f t="shared" si="55"/>
        <v>www</v>
      </c>
      <c r="B1494" s="23" t="s">
        <v>3640</v>
      </c>
      <c r="C1494" s="12" t="s">
        <v>849</v>
      </c>
      <c r="D1494" s="25">
        <v>308.53</v>
      </c>
      <c r="E1494" s="25">
        <v>302.36</v>
      </c>
      <c r="F1494" s="25">
        <v>8.15</v>
      </c>
      <c r="G1494" s="9"/>
    </row>
    <row r="1495" spans="1:7" ht="10.5" outlineLevel="1">
      <c r="A1495" s="11" t="str">
        <f t="shared" si="55"/>
        <v>www</v>
      </c>
      <c r="B1495" s="23" t="s">
        <v>693</v>
      </c>
      <c r="C1495" s="12" t="s">
        <v>1322</v>
      </c>
      <c r="D1495" s="25">
        <v>180.58</v>
      </c>
      <c r="E1495" s="25">
        <v>176.97</v>
      </c>
      <c r="F1495" s="25">
        <v>4.77</v>
      </c>
      <c r="G1495" s="6"/>
    </row>
    <row r="1496" spans="1:7" ht="10.5" outlineLevel="1">
      <c r="A1496" s="11" t="str">
        <f t="shared" si="55"/>
        <v>www</v>
      </c>
      <c r="B1496" s="23" t="s">
        <v>6934</v>
      </c>
      <c r="C1496" s="12" t="s">
        <v>3494</v>
      </c>
      <c r="D1496" s="25">
        <v>2896.37</v>
      </c>
      <c r="E1496" s="25">
        <v>2838.45</v>
      </c>
      <c r="F1496" s="25">
        <v>76.51</v>
      </c>
      <c r="G1496" s="6"/>
    </row>
    <row r="1497" spans="1:7" ht="10.5" outlineLevel="1">
      <c r="A1497" s="11" t="str">
        <f t="shared" si="55"/>
        <v>www</v>
      </c>
      <c r="B1497" s="23" t="s">
        <v>4475</v>
      </c>
      <c r="C1497" s="12" t="s">
        <v>6959</v>
      </c>
      <c r="D1497" s="25">
        <v>2896.37</v>
      </c>
      <c r="E1497" s="25">
        <v>2838.45</v>
      </c>
      <c r="F1497" s="25">
        <v>76.51</v>
      </c>
      <c r="G1497" s="6"/>
    </row>
    <row r="1498" spans="1:7" ht="10.5" outlineLevel="1">
      <c r="A1498" s="11" t="str">
        <f aca="true" t="shared" si="56" ref="A1498:A1507">HYPERLINK(CONCATENATE("http://microst.ru/artsearch.php?art=",B1498),"www")</f>
        <v>www</v>
      </c>
      <c r="B1498" s="12" t="s">
        <v>4646</v>
      </c>
      <c r="C1498" s="12" t="s">
        <v>474</v>
      </c>
      <c r="D1498" s="25">
        <v>148.4</v>
      </c>
      <c r="E1498" s="25">
        <v>145.44</v>
      </c>
      <c r="F1498" s="25">
        <v>3.92</v>
      </c>
      <c r="G1498" s="6"/>
    </row>
    <row r="1499" spans="1:7" ht="10.5" outlineLevel="1">
      <c r="A1499" s="11" t="str">
        <f t="shared" si="56"/>
        <v>www</v>
      </c>
      <c r="B1499" s="12" t="s">
        <v>3951</v>
      </c>
      <c r="C1499" s="12" t="s">
        <v>4920</v>
      </c>
      <c r="D1499" s="25">
        <v>132.88</v>
      </c>
      <c r="E1499" s="25">
        <v>130.23</v>
      </c>
      <c r="F1499" s="25">
        <v>3.51</v>
      </c>
      <c r="G1499" s="6"/>
    </row>
    <row r="1500" spans="1:7" ht="10.5" outlineLevel="1">
      <c r="A1500" s="11" t="str">
        <f t="shared" si="56"/>
        <v>www</v>
      </c>
      <c r="B1500" s="12" t="s">
        <v>1895</v>
      </c>
      <c r="C1500" s="12" t="s">
        <v>5461</v>
      </c>
      <c r="D1500" s="25">
        <v>186.26</v>
      </c>
      <c r="E1500" s="25">
        <v>182.54</v>
      </c>
      <c r="F1500" s="25">
        <v>4.92</v>
      </c>
      <c r="G1500" s="6"/>
    </row>
    <row r="1501" spans="1:7" ht="10.5" outlineLevel="1">
      <c r="A1501" s="11" t="str">
        <f t="shared" si="56"/>
        <v>www</v>
      </c>
      <c r="B1501" s="12" t="s">
        <v>3564</v>
      </c>
      <c r="C1501" s="12" t="s">
        <v>4590</v>
      </c>
      <c r="D1501" s="25">
        <v>227.52</v>
      </c>
      <c r="E1501" s="25">
        <v>222.97</v>
      </c>
      <c r="F1501" s="25">
        <v>6.01</v>
      </c>
      <c r="G1501" s="6"/>
    </row>
    <row r="1502" spans="1:7" ht="10.5" outlineLevel="1">
      <c r="A1502" s="11" t="str">
        <f t="shared" si="56"/>
        <v>www</v>
      </c>
      <c r="B1502" s="12" t="s">
        <v>4591</v>
      </c>
      <c r="C1502" s="12" t="s">
        <v>1552</v>
      </c>
      <c r="D1502" s="25">
        <v>223.36</v>
      </c>
      <c r="E1502" s="25">
        <v>218.9</v>
      </c>
      <c r="F1502" s="25">
        <v>5.9</v>
      </c>
      <c r="G1502" s="9"/>
    </row>
    <row r="1503" spans="1:7" ht="10.5" outlineLevel="1">
      <c r="A1503" s="11" t="str">
        <f t="shared" si="56"/>
        <v>www</v>
      </c>
      <c r="B1503" s="12" t="s">
        <v>1806</v>
      </c>
      <c r="C1503" s="12" t="s">
        <v>371</v>
      </c>
      <c r="D1503" s="25">
        <v>223.36</v>
      </c>
      <c r="E1503" s="25">
        <v>218.9</v>
      </c>
      <c r="F1503" s="25">
        <v>5.9</v>
      </c>
      <c r="G1503" s="9"/>
    </row>
    <row r="1504" spans="1:7" ht="10.5" outlineLevel="1">
      <c r="A1504" s="11" t="str">
        <f t="shared" si="56"/>
        <v>www</v>
      </c>
      <c r="B1504" s="12" t="s">
        <v>2640</v>
      </c>
      <c r="C1504" s="12" t="s">
        <v>2675</v>
      </c>
      <c r="D1504" s="25">
        <v>323.67</v>
      </c>
      <c r="E1504" s="25">
        <v>317.2</v>
      </c>
      <c r="F1504" s="25">
        <v>8.55</v>
      </c>
      <c r="G1504" s="6"/>
    </row>
    <row r="1505" spans="1:7" ht="10.5" outlineLevel="1">
      <c r="A1505" s="11" t="str">
        <f t="shared" si="56"/>
        <v>www</v>
      </c>
      <c r="B1505" s="12" t="s">
        <v>5931</v>
      </c>
      <c r="C1505" s="12" t="s">
        <v>2854</v>
      </c>
      <c r="D1505" s="25">
        <v>554.97</v>
      </c>
      <c r="E1505" s="25">
        <v>543.88</v>
      </c>
      <c r="F1505" s="25">
        <v>14.66</v>
      </c>
      <c r="G1505" s="6"/>
    </row>
    <row r="1506" spans="1:7" ht="10.5" outlineLevel="1">
      <c r="A1506" s="11" t="str">
        <f t="shared" si="56"/>
        <v>www</v>
      </c>
      <c r="B1506" s="12" t="s">
        <v>590</v>
      </c>
      <c r="C1506" s="12" t="s">
        <v>1822</v>
      </c>
      <c r="D1506" s="25">
        <v>600.4</v>
      </c>
      <c r="E1506" s="25">
        <v>588.4</v>
      </c>
      <c r="F1506" s="25">
        <v>15.86</v>
      </c>
      <c r="G1506" s="6"/>
    </row>
    <row r="1507" spans="1:7" ht="10.5" outlineLevel="1">
      <c r="A1507" s="11" t="str">
        <f t="shared" si="56"/>
        <v>www</v>
      </c>
      <c r="B1507" s="12" t="s">
        <v>7261</v>
      </c>
      <c r="C1507" s="12" t="s">
        <v>5769</v>
      </c>
      <c r="D1507" s="25">
        <v>609.87</v>
      </c>
      <c r="E1507" s="25">
        <v>597.68</v>
      </c>
      <c r="F1507" s="25">
        <v>16.11</v>
      </c>
      <c r="G1507" s="6"/>
    </row>
    <row r="1508" spans="1:7" ht="10.5" outlineLevel="1">
      <c r="A1508" s="11" t="str">
        <f t="shared" si="55"/>
        <v>www</v>
      </c>
      <c r="B1508" s="12" t="s">
        <v>4930</v>
      </c>
      <c r="C1508" s="12" t="s">
        <v>626</v>
      </c>
      <c r="D1508" s="25">
        <v>1006.97</v>
      </c>
      <c r="E1508" s="25">
        <v>986.84</v>
      </c>
      <c r="F1508" s="25">
        <v>26.6</v>
      </c>
      <c r="G1508" s="6"/>
    </row>
    <row r="1509" spans="1:7" ht="10.5">
      <c r="A1509" s="20"/>
      <c r="B1509" s="21"/>
      <c r="C1509" s="22" t="s">
        <v>5828</v>
      </c>
      <c r="D1509" s="17"/>
      <c r="E1509" s="17"/>
      <c r="F1509" s="17"/>
      <c r="G1509" s="13"/>
    </row>
    <row r="1510" spans="1:7" ht="10.5" outlineLevel="1">
      <c r="A1510" s="11" t="str">
        <f aca="true" t="shared" si="57" ref="A1510:A1537">HYPERLINK(CONCATENATE("http://microst.ru/artsearch.php?art=",B1510),"www")</f>
        <v>www</v>
      </c>
      <c r="B1510" s="12" t="s">
        <v>2447</v>
      </c>
      <c r="C1510" s="12" t="s">
        <v>176</v>
      </c>
      <c r="D1510" s="25">
        <v>359.64</v>
      </c>
      <c r="E1510" s="25">
        <v>352.45</v>
      </c>
      <c r="F1510" s="25">
        <v>9.5</v>
      </c>
      <c r="G1510" s="9"/>
    </row>
    <row r="1511" spans="1:7" ht="10.5" outlineLevel="1">
      <c r="A1511" s="11" t="str">
        <f t="shared" si="57"/>
        <v>www</v>
      </c>
      <c r="B1511" s="12" t="s">
        <v>2448</v>
      </c>
      <c r="C1511" s="12" t="s">
        <v>177</v>
      </c>
      <c r="D1511" s="25">
        <v>359.64</v>
      </c>
      <c r="E1511" s="25">
        <v>352.45</v>
      </c>
      <c r="F1511" s="25">
        <v>9.5</v>
      </c>
      <c r="G1511" s="9"/>
    </row>
    <row r="1512" spans="1:7" ht="10.5" outlineLevel="1">
      <c r="A1512" s="11" t="str">
        <f t="shared" si="57"/>
        <v>www</v>
      </c>
      <c r="B1512" s="12" t="s">
        <v>2449</v>
      </c>
      <c r="C1512" s="12" t="s">
        <v>3624</v>
      </c>
      <c r="D1512" s="25">
        <v>378.56</v>
      </c>
      <c r="E1512" s="25">
        <v>370.99</v>
      </c>
      <c r="F1512" s="25">
        <v>10</v>
      </c>
      <c r="G1512" s="9"/>
    </row>
    <row r="1513" spans="1:7" ht="10.5" outlineLevel="1">
      <c r="A1513" s="11" t="str">
        <f t="shared" si="57"/>
        <v>www</v>
      </c>
      <c r="B1513" s="12" t="s">
        <v>6647</v>
      </c>
      <c r="C1513" s="12" t="s">
        <v>2772</v>
      </c>
      <c r="D1513" s="25">
        <v>378.56</v>
      </c>
      <c r="E1513" s="25">
        <v>370.99</v>
      </c>
      <c r="F1513" s="25">
        <v>10</v>
      </c>
      <c r="G1513" s="9"/>
    </row>
    <row r="1514" spans="1:7" ht="10.5" outlineLevel="1">
      <c r="A1514" s="11" t="str">
        <f t="shared" si="57"/>
        <v>www</v>
      </c>
      <c r="B1514" s="12" t="s">
        <v>3141</v>
      </c>
      <c r="C1514" s="12" t="s">
        <v>6435</v>
      </c>
      <c r="D1514" s="25">
        <v>328.97</v>
      </c>
      <c r="E1514" s="25">
        <v>322.4</v>
      </c>
      <c r="F1514" s="25">
        <v>8.69</v>
      </c>
      <c r="G1514" s="9"/>
    </row>
    <row r="1515" spans="1:7" ht="10.5" outlineLevel="1">
      <c r="A1515" s="11" t="str">
        <f t="shared" si="57"/>
        <v>www</v>
      </c>
      <c r="B1515" s="12" t="s">
        <v>4729</v>
      </c>
      <c r="C1515" s="12" t="s">
        <v>6436</v>
      </c>
      <c r="D1515" s="25">
        <v>328.97</v>
      </c>
      <c r="E1515" s="25">
        <v>322.4</v>
      </c>
      <c r="F1515" s="25">
        <v>8.69</v>
      </c>
      <c r="G1515" s="9"/>
    </row>
    <row r="1516" spans="1:7" ht="10.5" outlineLevel="1">
      <c r="A1516" s="11" t="str">
        <f t="shared" si="57"/>
        <v>www</v>
      </c>
      <c r="B1516" s="12" t="s">
        <v>2032</v>
      </c>
      <c r="C1516" s="12" t="s">
        <v>439</v>
      </c>
      <c r="D1516" s="25">
        <v>328.97</v>
      </c>
      <c r="E1516" s="25">
        <v>322.4</v>
      </c>
      <c r="F1516" s="25">
        <v>8.69</v>
      </c>
      <c r="G1516" s="9"/>
    </row>
    <row r="1517" spans="1:7" ht="10.5" outlineLevel="1">
      <c r="A1517" s="11" t="str">
        <f t="shared" si="57"/>
        <v>www</v>
      </c>
      <c r="B1517" s="23" t="s">
        <v>4128</v>
      </c>
      <c r="C1517" s="12" t="s">
        <v>2725</v>
      </c>
      <c r="D1517" s="25">
        <v>210.11</v>
      </c>
      <c r="E1517" s="25">
        <v>205.91</v>
      </c>
      <c r="F1517" s="25">
        <v>5.55</v>
      </c>
      <c r="G1517" s="9"/>
    </row>
    <row r="1518" spans="1:7" ht="10.5" outlineLevel="1">
      <c r="A1518" s="11" t="str">
        <f t="shared" si="57"/>
        <v>www</v>
      </c>
      <c r="B1518" s="12" t="s">
        <v>5893</v>
      </c>
      <c r="C1518" s="12" t="s">
        <v>1165</v>
      </c>
      <c r="D1518" s="25">
        <v>210.11</v>
      </c>
      <c r="E1518" s="25">
        <v>205.91</v>
      </c>
      <c r="F1518" s="25">
        <v>5.55</v>
      </c>
      <c r="G1518" s="9"/>
    </row>
    <row r="1519" spans="1:7" ht="10.5" outlineLevel="1">
      <c r="A1519" s="11" t="str">
        <f t="shared" si="57"/>
        <v>www</v>
      </c>
      <c r="B1519" s="12" t="s">
        <v>112</v>
      </c>
      <c r="C1519" s="12" t="s">
        <v>539</v>
      </c>
      <c r="D1519" s="25">
        <v>210.11</v>
      </c>
      <c r="E1519" s="25">
        <v>205.91</v>
      </c>
      <c r="F1519" s="25">
        <v>5.55</v>
      </c>
      <c r="G1519" s="9"/>
    </row>
    <row r="1520" spans="1:7" ht="10.5" outlineLevel="1">
      <c r="A1520" s="11" t="str">
        <f t="shared" si="57"/>
        <v>www</v>
      </c>
      <c r="B1520" s="12" t="s">
        <v>5184</v>
      </c>
      <c r="C1520" s="12" t="s">
        <v>462</v>
      </c>
      <c r="D1520" s="25">
        <v>210.11</v>
      </c>
      <c r="E1520" s="25">
        <v>205.91</v>
      </c>
      <c r="F1520" s="25">
        <v>5.55</v>
      </c>
      <c r="G1520" s="9"/>
    </row>
    <row r="1521" spans="1:7" ht="10.5" outlineLevel="1">
      <c r="A1521" s="11" t="str">
        <f t="shared" si="57"/>
        <v>www</v>
      </c>
      <c r="B1521" s="12" t="s">
        <v>6051</v>
      </c>
      <c r="C1521" s="12" t="s">
        <v>4632</v>
      </c>
      <c r="D1521" s="25">
        <v>389.54</v>
      </c>
      <c r="E1521" s="25">
        <v>381.75</v>
      </c>
      <c r="F1521" s="25">
        <v>10.29</v>
      </c>
      <c r="G1521" s="9"/>
    </row>
    <row r="1522" spans="1:7" ht="10.5" outlineLevel="1">
      <c r="A1522" s="11" t="str">
        <f t="shared" si="57"/>
        <v>www</v>
      </c>
      <c r="B1522" s="23" t="s">
        <v>2839</v>
      </c>
      <c r="C1522" s="12" t="s">
        <v>7139</v>
      </c>
      <c r="D1522" s="25">
        <v>374.4</v>
      </c>
      <c r="E1522" s="25">
        <v>366.92</v>
      </c>
      <c r="F1522" s="25">
        <v>9.89</v>
      </c>
      <c r="G1522" s="6"/>
    </row>
    <row r="1523" spans="1:7" ht="10.5" outlineLevel="1">
      <c r="A1523" s="11" t="str">
        <f t="shared" si="57"/>
        <v>www</v>
      </c>
      <c r="B1523" s="23" t="s">
        <v>7140</v>
      </c>
      <c r="C1523" s="12" t="s">
        <v>5690</v>
      </c>
      <c r="D1523" s="25">
        <v>374.4</v>
      </c>
      <c r="E1523" s="25">
        <v>366.92</v>
      </c>
      <c r="F1523" s="25">
        <v>9.89</v>
      </c>
      <c r="G1523" s="9"/>
    </row>
    <row r="1524" spans="1:7" ht="10.5" outlineLevel="1">
      <c r="A1524" s="11" t="str">
        <f t="shared" si="57"/>
        <v>www</v>
      </c>
      <c r="B1524" s="23" t="s">
        <v>4743</v>
      </c>
      <c r="C1524" s="12" t="s">
        <v>1708</v>
      </c>
      <c r="D1524" s="25">
        <v>124.93</v>
      </c>
      <c r="E1524" s="25">
        <v>122.44</v>
      </c>
      <c r="F1524" s="25">
        <v>3.3</v>
      </c>
      <c r="G1524" s="9"/>
    </row>
    <row r="1525" spans="1:7" ht="10.5" outlineLevel="1">
      <c r="A1525" s="11" t="str">
        <f t="shared" si="57"/>
        <v>www</v>
      </c>
      <c r="B1525" s="23" t="s">
        <v>5174</v>
      </c>
      <c r="C1525" s="12" t="s">
        <v>369</v>
      </c>
      <c r="D1525" s="25">
        <v>124.93</v>
      </c>
      <c r="E1525" s="25">
        <v>122.44</v>
      </c>
      <c r="F1525" s="25">
        <v>3.3</v>
      </c>
      <c r="G1525" s="9"/>
    </row>
    <row r="1526" spans="1:7" ht="10.5" outlineLevel="1">
      <c r="A1526" s="11" t="str">
        <f t="shared" si="57"/>
        <v>www</v>
      </c>
      <c r="B1526" s="23" t="s">
        <v>1955</v>
      </c>
      <c r="C1526" s="12" t="s">
        <v>5197</v>
      </c>
      <c r="D1526" s="25">
        <v>124.93</v>
      </c>
      <c r="E1526" s="25">
        <v>122.44</v>
      </c>
      <c r="F1526" s="25">
        <v>3.3</v>
      </c>
      <c r="G1526" s="9"/>
    </row>
    <row r="1527" spans="1:7" ht="10.5" outlineLevel="1">
      <c r="A1527" s="11" t="str">
        <f t="shared" si="57"/>
        <v>www</v>
      </c>
      <c r="B1527" s="23" t="s">
        <v>6061</v>
      </c>
      <c r="C1527" s="12" t="s">
        <v>5146</v>
      </c>
      <c r="D1527" s="25">
        <v>124.93</v>
      </c>
      <c r="E1527" s="25">
        <v>122.44</v>
      </c>
      <c r="F1527" s="25">
        <v>3.3</v>
      </c>
      <c r="G1527" s="9"/>
    </row>
    <row r="1528" spans="1:7" ht="10.5" outlineLevel="1">
      <c r="A1528" s="11" t="str">
        <f t="shared" si="57"/>
        <v>www</v>
      </c>
      <c r="B1528" s="23" t="s">
        <v>5175</v>
      </c>
      <c r="C1528" s="12" t="s">
        <v>316</v>
      </c>
      <c r="D1528" s="25">
        <v>124.93</v>
      </c>
      <c r="E1528" s="25">
        <v>122.44</v>
      </c>
      <c r="F1528" s="25">
        <v>3.3</v>
      </c>
      <c r="G1528" s="9"/>
    </row>
    <row r="1529" spans="1:7" ht="10.5" outlineLevel="1">
      <c r="A1529" s="11" t="str">
        <f t="shared" si="57"/>
        <v>www</v>
      </c>
      <c r="B1529" s="23" t="s">
        <v>3341</v>
      </c>
      <c r="C1529" s="12" t="s">
        <v>269</v>
      </c>
      <c r="D1529" s="25">
        <v>124.93</v>
      </c>
      <c r="E1529" s="25">
        <v>122.44</v>
      </c>
      <c r="F1529" s="25">
        <v>3.3</v>
      </c>
      <c r="G1529" s="9"/>
    </row>
    <row r="1530" spans="1:7" ht="10.5" outlineLevel="1">
      <c r="A1530" s="11" t="str">
        <f t="shared" si="57"/>
        <v>www</v>
      </c>
      <c r="B1530" s="23" t="s">
        <v>2158</v>
      </c>
      <c r="C1530" s="12" t="s">
        <v>1520</v>
      </c>
      <c r="D1530" s="25">
        <v>124.93</v>
      </c>
      <c r="E1530" s="25">
        <v>122.44</v>
      </c>
      <c r="F1530" s="25">
        <v>3.3</v>
      </c>
      <c r="G1530" s="9"/>
    </row>
    <row r="1531" spans="1:7" ht="10.5" outlineLevel="1">
      <c r="A1531" s="11" t="str">
        <f t="shared" si="57"/>
        <v>www</v>
      </c>
      <c r="B1531" s="23" t="s">
        <v>1841</v>
      </c>
      <c r="C1531" s="12" t="s">
        <v>2595</v>
      </c>
      <c r="D1531" s="25">
        <v>99.19</v>
      </c>
      <c r="E1531" s="25">
        <v>97.21</v>
      </c>
      <c r="F1531" s="25">
        <v>2.62</v>
      </c>
      <c r="G1531" s="9"/>
    </row>
    <row r="1532" spans="1:7" ht="10.5" outlineLevel="1">
      <c r="A1532" s="11" t="str">
        <f t="shared" si="57"/>
        <v>www</v>
      </c>
      <c r="B1532" s="23" t="s">
        <v>749</v>
      </c>
      <c r="C1532" s="12" t="s">
        <v>4547</v>
      </c>
      <c r="D1532" s="25">
        <v>212.38</v>
      </c>
      <c r="E1532" s="25">
        <v>208.14</v>
      </c>
      <c r="F1532" s="25">
        <v>5.61</v>
      </c>
      <c r="G1532" s="9"/>
    </row>
    <row r="1533" spans="1:7" ht="10.5" outlineLevel="1">
      <c r="A1533" s="11" t="str">
        <f t="shared" si="57"/>
        <v>www</v>
      </c>
      <c r="B1533" s="23" t="s">
        <v>1591</v>
      </c>
      <c r="C1533" s="12" t="s">
        <v>4238</v>
      </c>
      <c r="D1533" s="25">
        <v>212.38</v>
      </c>
      <c r="E1533" s="25">
        <v>208.14</v>
      </c>
      <c r="F1533" s="25">
        <v>5.61</v>
      </c>
      <c r="G1533" s="9"/>
    </row>
    <row r="1534" spans="1:7" ht="10.5" outlineLevel="1">
      <c r="A1534" s="11" t="str">
        <f t="shared" si="57"/>
        <v>www</v>
      </c>
      <c r="B1534" s="23" t="s">
        <v>5485</v>
      </c>
      <c r="C1534" s="12" t="s">
        <v>1723</v>
      </c>
      <c r="D1534" s="25">
        <v>229.03</v>
      </c>
      <c r="E1534" s="25">
        <v>224.45</v>
      </c>
      <c r="F1534" s="25">
        <v>6.05</v>
      </c>
      <c r="G1534" s="6"/>
    </row>
    <row r="1535" spans="1:7" ht="10.5" outlineLevel="1">
      <c r="A1535" s="11" t="str">
        <f t="shared" si="57"/>
        <v>www</v>
      </c>
      <c r="B1535" s="23" t="s">
        <v>7300</v>
      </c>
      <c r="C1535" s="12" t="s">
        <v>865</v>
      </c>
      <c r="D1535" s="25">
        <v>245.69</v>
      </c>
      <c r="E1535" s="25">
        <v>240.78</v>
      </c>
      <c r="F1535" s="25">
        <v>6.49</v>
      </c>
      <c r="G1535" s="9"/>
    </row>
    <row r="1536" spans="1:7" ht="10.5" outlineLevel="1">
      <c r="A1536" s="11" t="str">
        <f t="shared" si="57"/>
        <v>www</v>
      </c>
      <c r="B1536" s="23" t="s">
        <v>6460</v>
      </c>
      <c r="C1536" s="12" t="s">
        <v>6492</v>
      </c>
      <c r="D1536" s="25">
        <v>328.97</v>
      </c>
      <c r="E1536" s="25">
        <v>322.4</v>
      </c>
      <c r="F1536" s="25">
        <v>8.69</v>
      </c>
      <c r="G1536" s="6"/>
    </row>
    <row r="1537" spans="1:7" ht="10.5" outlineLevel="1">
      <c r="A1537" s="11" t="str">
        <f t="shared" si="57"/>
        <v>www</v>
      </c>
      <c r="B1537" s="23" t="s">
        <v>3991</v>
      </c>
      <c r="C1537" s="12" t="s">
        <v>6732</v>
      </c>
      <c r="D1537" s="25">
        <v>144.99</v>
      </c>
      <c r="E1537" s="25">
        <v>142.1</v>
      </c>
      <c r="F1537" s="25">
        <v>3.83</v>
      </c>
      <c r="G1537" s="9"/>
    </row>
    <row r="1538" spans="1:7" ht="10.5" outlineLevel="1">
      <c r="A1538" s="11" t="str">
        <f aca="true" t="shared" si="58" ref="A1538:A1559">HYPERLINK(CONCATENATE("http://microst.ru/artsearch.php?art=",B1538),"www")</f>
        <v>www</v>
      </c>
      <c r="B1538" s="23" t="s">
        <v>436</v>
      </c>
      <c r="C1538" s="12" t="s">
        <v>6982</v>
      </c>
      <c r="D1538" s="25">
        <v>144.99</v>
      </c>
      <c r="E1538" s="25">
        <v>142.1</v>
      </c>
      <c r="F1538" s="25">
        <v>3.83</v>
      </c>
      <c r="G1538" s="6"/>
    </row>
    <row r="1539" spans="1:7" ht="10.5" outlineLevel="1">
      <c r="A1539" s="11" t="str">
        <f t="shared" si="58"/>
        <v>www</v>
      </c>
      <c r="B1539" s="23" t="s">
        <v>7479</v>
      </c>
      <c r="C1539" s="12" t="s">
        <v>6778</v>
      </c>
      <c r="D1539" s="25">
        <v>144.99</v>
      </c>
      <c r="E1539" s="25">
        <v>142.1</v>
      </c>
      <c r="F1539" s="25">
        <v>3.83</v>
      </c>
      <c r="G1539" s="6"/>
    </row>
    <row r="1540" spans="1:7" ht="10.5" outlineLevel="1">
      <c r="A1540" s="11" t="str">
        <f t="shared" si="58"/>
        <v>www</v>
      </c>
      <c r="B1540" s="23" t="s">
        <v>6011</v>
      </c>
      <c r="C1540" s="12" t="s">
        <v>3782</v>
      </c>
      <c r="D1540" s="25">
        <v>201.78</v>
      </c>
      <c r="E1540" s="25">
        <v>197.75</v>
      </c>
      <c r="F1540" s="25">
        <v>5.33</v>
      </c>
      <c r="G1540" s="9"/>
    </row>
    <row r="1541" spans="1:7" ht="10.5" outlineLevel="1">
      <c r="A1541" s="11" t="str">
        <f t="shared" si="58"/>
        <v>www</v>
      </c>
      <c r="B1541" s="23" t="s">
        <v>2479</v>
      </c>
      <c r="C1541" s="12" t="s">
        <v>7208</v>
      </c>
      <c r="D1541" s="25">
        <v>201.78</v>
      </c>
      <c r="E1541" s="25">
        <v>197.75</v>
      </c>
      <c r="F1541" s="25">
        <v>5.33</v>
      </c>
      <c r="G1541" s="9"/>
    </row>
    <row r="1542" spans="1:7" ht="10.5" outlineLevel="1">
      <c r="A1542" s="11" t="str">
        <f t="shared" si="58"/>
        <v>www</v>
      </c>
      <c r="B1542" s="23" t="s">
        <v>2717</v>
      </c>
      <c r="C1542" s="12" t="s">
        <v>632</v>
      </c>
      <c r="D1542" s="25">
        <v>201.78</v>
      </c>
      <c r="E1542" s="25">
        <v>197.75</v>
      </c>
      <c r="F1542" s="25">
        <v>5.33</v>
      </c>
      <c r="G1542" s="9"/>
    </row>
    <row r="1543" spans="1:7" ht="10.5" outlineLevel="1">
      <c r="A1543" s="11" t="str">
        <f t="shared" si="58"/>
        <v>www</v>
      </c>
      <c r="B1543" s="23" t="s">
        <v>2222</v>
      </c>
      <c r="C1543" s="12" t="s">
        <v>491</v>
      </c>
      <c r="D1543" s="25">
        <v>201.78</v>
      </c>
      <c r="E1543" s="25">
        <v>197.75</v>
      </c>
      <c r="F1543" s="25">
        <v>5.33</v>
      </c>
      <c r="G1543" s="9"/>
    </row>
    <row r="1544" spans="1:7" ht="10.5" outlineLevel="1">
      <c r="A1544" s="11" t="str">
        <f t="shared" si="58"/>
        <v>www</v>
      </c>
      <c r="B1544" s="23" t="s">
        <v>193</v>
      </c>
      <c r="C1544" s="12" t="s">
        <v>1782</v>
      </c>
      <c r="D1544" s="25">
        <v>201.78</v>
      </c>
      <c r="E1544" s="25">
        <v>197.75</v>
      </c>
      <c r="F1544" s="25">
        <v>5.33</v>
      </c>
      <c r="G1544" s="9"/>
    </row>
    <row r="1545" spans="1:7" ht="10.5" outlineLevel="1">
      <c r="A1545" s="11" t="str">
        <f t="shared" si="58"/>
        <v>www</v>
      </c>
      <c r="B1545" s="23" t="s">
        <v>194</v>
      </c>
      <c r="C1545" s="12" t="s">
        <v>806</v>
      </c>
      <c r="D1545" s="25">
        <v>201.78</v>
      </c>
      <c r="E1545" s="25">
        <v>197.75</v>
      </c>
      <c r="F1545" s="25">
        <v>5.33</v>
      </c>
      <c r="G1545" s="9"/>
    </row>
    <row r="1546" spans="1:7" ht="10.5" outlineLevel="1">
      <c r="A1546" s="11" t="str">
        <f aca="true" t="shared" si="59" ref="A1546:A1553">HYPERLINK(CONCATENATE("http://microst.ru/artsearch.php?art=",B1546),"www")</f>
        <v>www</v>
      </c>
      <c r="B1546" s="23" t="s">
        <v>1425</v>
      </c>
      <c r="C1546" s="12" t="s">
        <v>20</v>
      </c>
      <c r="D1546" s="25">
        <v>847.98</v>
      </c>
      <c r="E1546" s="25">
        <v>831.03</v>
      </c>
      <c r="F1546" s="25">
        <v>22.4</v>
      </c>
      <c r="G1546" s="6"/>
    </row>
    <row r="1547" spans="1:7" ht="10.5" outlineLevel="1">
      <c r="A1547" s="11" t="str">
        <f t="shared" si="59"/>
        <v>www</v>
      </c>
      <c r="B1547" s="12" t="s">
        <v>21</v>
      </c>
      <c r="C1547" s="12" t="s">
        <v>22</v>
      </c>
      <c r="D1547" s="25">
        <v>847.98</v>
      </c>
      <c r="E1547" s="25">
        <v>831.03</v>
      </c>
      <c r="F1547" s="25">
        <v>22.4</v>
      </c>
      <c r="G1547" s="9"/>
    </row>
    <row r="1548" spans="1:7" ht="10.5" outlineLevel="1">
      <c r="A1548" s="11" t="str">
        <f t="shared" si="59"/>
        <v>www</v>
      </c>
      <c r="B1548" s="23" t="s">
        <v>23</v>
      </c>
      <c r="C1548" s="12" t="s">
        <v>2542</v>
      </c>
      <c r="D1548" s="25">
        <v>847.98</v>
      </c>
      <c r="E1548" s="25">
        <v>831.03</v>
      </c>
      <c r="F1548" s="25">
        <v>22.4</v>
      </c>
      <c r="G1548" s="6"/>
    </row>
    <row r="1549" spans="1:7" ht="10.5" outlineLevel="1">
      <c r="A1549" s="11" t="str">
        <f t="shared" si="59"/>
        <v>www</v>
      </c>
      <c r="B1549" s="23" t="s">
        <v>2543</v>
      </c>
      <c r="C1549" s="12" t="s">
        <v>2544</v>
      </c>
      <c r="D1549" s="25">
        <v>847.98</v>
      </c>
      <c r="E1549" s="25">
        <v>831.03</v>
      </c>
      <c r="F1549" s="25">
        <v>22.4</v>
      </c>
      <c r="G1549" s="6"/>
    </row>
    <row r="1550" spans="1:7" ht="10.5" outlineLevel="1">
      <c r="A1550" s="11" t="str">
        <f t="shared" si="59"/>
        <v>www</v>
      </c>
      <c r="B1550" s="23" t="s">
        <v>4769</v>
      </c>
      <c r="C1550" s="12" t="s">
        <v>4699</v>
      </c>
      <c r="D1550" s="25">
        <v>904.38</v>
      </c>
      <c r="E1550" s="25">
        <v>886.3</v>
      </c>
      <c r="F1550" s="25">
        <v>23.89</v>
      </c>
      <c r="G1550" s="6"/>
    </row>
    <row r="1551" spans="1:7" ht="10.5" outlineLevel="1">
      <c r="A1551" s="11" t="str">
        <f t="shared" si="59"/>
        <v>www</v>
      </c>
      <c r="B1551" s="12" t="s">
        <v>568</v>
      </c>
      <c r="C1551" s="12" t="s">
        <v>5892</v>
      </c>
      <c r="D1551" s="25">
        <v>866.15</v>
      </c>
      <c r="E1551" s="25">
        <v>848.83</v>
      </c>
      <c r="F1551" s="25">
        <v>22.88</v>
      </c>
      <c r="G1551" s="9"/>
    </row>
    <row r="1552" spans="1:7" ht="10.5" outlineLevel="1">
      <c r="A1552" s="11" t="str">
        <f t="shared" si="59"/>
        <v>www</v>
      </c>
      <c r="B1552" s="23" t="s">
        <v>6020</v>
      </c>
      <c r="C1552" s="12" t="s">
        <v>5591</v>
      </c>
      <c r="D1552" s="25">
        <v>735.55</v>
      </c>
      <c r="E1552" s="25">
        <v>720.84</v>
      </c>
      <c r="F1552" s="25">
        <v>19.43</v>
      </c>
      <c r="G1552" s="6"/>
    </row>
    <row r="1553" spans="1:7" ht="10.5" outlineLevel="1">
      <c r="A1553" s="11" t="str">
        <f t="shared" si="59"/>
        <v>www</v>
      </c>
      <c r="B1553" s="23" t="s">
        <v>3242</v>
      </c>
      <c r="C1553" s="12" t="s">
        <v>687</v>
      </c>
      <c r="D1553" s="25">
        <v>904.38</v>
      </c>
      <c r="E1553" s="25">
        <v>886.3</v>
      </c>
      <c r="F1553" s="25">
        <v>23.89</v>
      </c>
      <c r="G1553" s="6"/>
    </row>
    <row r="1554" spans="1:7" ht="10.5" outlineLevel="1">
      <c r="A1554" s="11" t="str">
        <f t="shared" si="58"/>
        <v>www</v>
      </c>
      <c r="B1554" s="23" t="s">
        <v>1662</v>
      </c>
      <c r="C1554" s="12" t="s">
        <v>4208</v>
      </c>
      <c r="D1554" s="25">
        <v>186.26</v>
      </c>
      <c r="E1554" s="25">
        <v>182.54</v>
      </c>
      <c r="F1554" s="25">
        <v>4.92</v>
      </c>
      <c r="G1554" s="9"/>
    </row>
    <row r="1555" spans="1:7" ht="10.5" outlineLevel="1">
      <c r="A1555" s="11" t="str">
        <f t="shared" si="58"/>
        <v>www</v>
      </c>
      <c r="B1555" s="23" t="s">
        <v>5507</v>
      </c>
      <c r="C1555" s="12" t="s">
        <v>1396</v>
      </c>
      <c r="D1555" s="25">
        <v>307.77</v>
      </c>
      <c r="E1555" s="25">
        <v>301.62</v>
      </c>
      <c r="F1555" s="25">
        <v>8.13</v>
      </c>
      <c r="G1555" s="9"/>
    </row>
    <row r="1556" spans="1:7" ht="10.5" outlineLevel="1">
      <c r="A1556" s="11" t="str">
        <f t="shared" si="58"/>
        <v>www</v>
      </c>
      <c r="B1556" s="23" t="s">
        <v>6135</v>
      </c>
      <c r="C1556" s="12" t="s">
        <v>1</v>
      </c>
      <c r="D1556" s="25">
        <v>304.37</v>
      </c>
      <c r="E1556" s="25">
        <v>298.29</v>
      </c>
      <c r="F1556" s="25">
        <v>8.04</v>
      </c>
      <c r="G1556" s="6"/>
    </row>
    <row r="1557" spans="1:7" ht="10.5" outlineLevel="1">
      <c r="A1557" s="11" t="str">
        <f t="shared" si="58"/>
        <v>www</v>
      </c>
      <c r="B1557" s="23" t="s">
        <v>4322</v>
      </c>
      <c r="C1557" s="12" t="s">
        <v>553</v>
      </c>
      <c r="D1557" s="25">
        <v>162.79</v>
      </c>
      <c r="E1557" s="25">
        <v>159.54</v>
      </c>
      <c r="F1557" s="25">
        <v>4.3</v>
      </c>
      <c r="G1557" s="6"/>
    </row>
    <row r="1558" spans="1:7" ht="10.5" outlineLevel="1">
      <c r="A1558" s="11" t="str">
        <f t="shared" si="58"/>
        <v>www</v>
      </c>
      <c r="B1558" s="23" t="s">
        <v>554</v>
      </c>
      <c r="C1558" s="12" t="s">
        <v>6715</v>
      </c>
      <c r="D1558" s="25">
        <v>162.79</v>
      </c>
      <c r="E1558" s="25">
        <v>159.54</v>
      </c>
      <c r="F1558" s="25">
        <v>4.3</v>
      </c>
      <c r="G1558" s="9"/>
    </row>
    <row r="1559" spans="1:7" ht="10.5" outlineLevel="1">
      <c r="A1559" s="11" t="str">
        <f t="shared" si="58"/>
        <v>www</v>
      </c>
      <c r="B1559" s="23" t="s">
        <v>999</v>
      </c>
      <c r="C1559" s="12" t="s">
        <v>6853</v>
      </c>
      <c r="D1559" s="25">
        <v>162.79</v>
      </c>
      <c r="E1559" s="25">
        <v>159.54</v>
      </c>
      <c r="F1559" s="25">
        <v>4.3</v>
      </c>
      <c r="G1559" s="9"/>
    </row>
    <row r="1560" spans="1:7" ht="10.5" outlineLevel="1">
      <c r="A1560" s="11" t="str">
        <f aca="true" t="shared" si="60" ref="A1560:A1572">HYPERLINK(CONCATENATE("http://microst.ru/artsearch.php?art=",B1560),"www")</f>
        <v>www</v>
      </c>
      <c r="B1560" s="23" t="s">
        <v>2370</v>
      </c>
      <c r="C1560" s="12" t="s">
        <v>2310</v>
      </c>
      <c r="D1560" s="25">
        <v>162.79</v>
      </c>
      <c r="E1560" s="25">
        <v>159.54</v>
      </c>
      <c r="F1560" s="25">
        <v>4.3</v>
      </c>
      <c r="G1560" s="6"/>
    </row>
    <row r="1561" spans="1:7" ht="10.5" outlineLevel="1">
      <c r="A1561" s="11" t="str">
        <f t="shared" si="60"/>
        <v>www</v>
      </c>
      <c r="B1561" s="23" t="s">
        <v>3177</v>
      </c>
      <c r="C1561" s="12" t="s">
        <v>1522</v>
      </c>
      <c r="D1561" s="25">
        <v>248.72</v>
      </c>
      <c r="E1561" s="25">
        <v>243.75</v>
      </c>
      <c r="F1561" s="25">
        <v>6.57</v>
      </c>
      <c r="G1561" s="6"/>
    </row>
    <row r="1562" spans="1:7" ht="10.5" outlineLevel="1">
      <c r="A1562" s="11" t="str">
        <f t="shared" si="60"/>
        <v>www</v>
      </c>
      <c r="B1562" s="23" t="s">
        <v>1830</v>
      </c>
      <c r="C1562" s="12" t="s">
        <v>262</v>
      </c>
      <c r="D1562" s="25">
        <v>310.42</v>
      </c>
      <c r="E1562" s="25">
        <v>304.22</v>
      </c>
      <c r="F1562" s="25">
        <v>8.2</v>
      </c>
      <c r="G1562" s="6"/>
    </row>
    <row r="1563" spans="1:7" ht="10.5" outlineLevel="1">
      <c r="A1563" s="11" t="str">
        <f t="shared" si="60"/>
        <v>www</v>
      </c>
      <c r="B1563" s="23" t="s">
        <v>3396</v>
      </c>
      <c r="C1563" s="12" t="s">
        <v>2818</v>
      </c>
      <c r="D1563" s="25">
        <v>55.27</v>
      </c>
      <c r="E1563" s="25">
        <v>54.17</v>
      </c>
      <c r="F1563" s="25">
        <v>1.46</v>
      </c>
      <c r="G1563" s="9"/>
    </row>
    <row r="1564" spans="1:7" ht="10.5" outlineLevel="1">
      <c r="A1564" s="11" t="str">
        <f t="shared" si="60"/>
        <v>www</v>
      </c>
      <c r="B1564" s="23" t="s">
        <v>6087</v>
      </c>
      <c r="C1564" s="12" t="s">
        <v>2162</v>
      </c>
      <c r="D1564" s="25">
        <v>56.03</v>
      </c>
      <c r="E1564" s="25">
        <v>54.91</v>
      </c>
      <c r="F1564" s="25">
        <v>1.48</v>
      </c>
      <c r="G1564" s="9"/>
    </row>
    <row r="1565" spans="1:7" ht="10.5" outlineLevel="1">
      <c r="A1565" s="11" t="str">
        <f t="shared" si="60"/>
        <v>www</v>
      </c>
      <c r="B1565" s="23" t="s">
        <v>1148</v>
      </c>
      <c r="C1565" s="12" t="s">
        <v>273</v>
      </c>
      <c r="D1565" s="25">
        <v>355.09</v>
      </c>
      <c r="E1565" s="25">
        <v>347.99</v>
      </c>
      <c r="F1565" s="25">
        <v>9.38</v>
      </c>
      <c r="G1565" s="9"/>
    </row>
    <row r="1566" spans="1:7" ht="10.5" outlineLevel="1">
      <c r="A1566" s="11" t="str">
        <f t="shared" si="60"/>
        <v>www</v>
      </c>
      <c r="B1566" s="23" t="s">
        <v>6844</v>
      </c>
      <c r="C1566" s="12" t="s">
        <v>7186</v>
      </c>
      <c r="D1566" s="25">
        <v>392.57</v>
      </c>
      <c r="E1566" s="25">
        <v>384.72</v>
      </c>
      <c r="F1566" s="25">
        <v>10.37</v>
      </c>
      <c r="G1566" s="9"/>
    </row>
    <row r="1567" spans="1:7" ht="10.5" outlineLevel="1">
      <c r="A1567" s="11" t="str">
        <f t="shared" si="60"/>
        <v>www</v>
      </c>
      <c r="B1567" s="23" t="s">
        <v>1149</v>
      </c>
      <c r="C1567" s="12" t="s">
        <v>1415</v>
      </c>
      <c r="D1567" s="25">
        <v>510.3</v>
      </c>
      <c r="E1567" s="25">
        <v>500.1</v>
      </c>
      <c r="F1567" s="25">
        <v>13.48</v>
      </c>
      <c r="G1567" s="9"/>
    </row>
    <row r="1568" spans="1:7" ht="10.5" outlineLevel="1">
      <c r="A1568" s="11" t="str">
        <f t="shared" si="60"/>
        <v>www</v>
      </c>
      <c r="B1568" s="23" t="s">
        <v>1006</v>
      </c>
      <c r="C1568" s="12" t="s">
        <v>6229</v>
      </c>
      <c r="D1568" s="25">
        <v>203.67</v>
      </c>
      <c r="E1568" s="25">
        <v>199.6</v>
      </c>
      <c r="F1568" s="25">
        <v>5.38</v>
      </c>
      <c r="G1568" s="9"/>
    </row>
    <row r="1569" spans="1:7" ht="10.5" outlineLevel="1">
      <c r="A1569" s="11" t="str">
        <f t="shared" si="60"/>
        <v>www</v>
      </c>
      <c r="B1569" s="23" t="s">
        <v>1684</v>
      </c>
      <c r="C1569" s="12" t="s">
        <v>107</v>
      </c>
      <c r="D1569" s="25">
        <v>203.67</v>
      </c>
      <c r="E1569" s="25">
        <v>199.6</v>
      </c>
      <c r="F1569" s="25">
        <v>5.38</v>
      </c>
      <c r="G1569" s="9"/>
    </row>
    <row r="1570" spans="1:7" ht="10.5" outlineLevel="1">
      <c r="A1570" s="11" t="str">
        <f t="shared" si="60"/>
        <v>www</v>
      </c>
      <c r="B1570" s="23" t="s">
        <v>609</v>
      </c>
      <c r="C1570" s="12" t="s">
        <v>6168</v>
      </c>
      <c r="D1570" s="25">
        <v>203.67</v>
      </c>
      <c r="E1570" s="25">
        <v>199.6</v>
      </c>
      <c r="F1570" s="25">
        <v>5.38</v>
      </c>
      <c r="G1570" s="9"/>
    </row>
    <row r="1571" spans="1:7" ht="10.5" outlineLevel="1">
      <c r="A1571" s="11" t="str">
        <f t="shared" si="60"/>
        <v>www</v>
      </c>
      <c r="B1571" s="23" t="s">
        <v>297</v>
      </c>
      <c r="C1571" s="12" t="s">
        <v>1134</v>
      </c>
      <c r="D1571" s="25">
        <v>203.67</v>
      </c>
      <c r="E1571" s="25">
        <v>199.6</v>
      </c>
      <c r="F1571" s="25">
        <v>5.38</v>
      </c>
      <c r="G1571" s="6"/>
    </row>
    <row r="1572" spans="1:7" ht="10.5" outlineLevel="1">
      <c r="A1572" s="11" t="str">
        <f t="shared" si="60"/>
        <v>www</v>
      </c>
      <c r="B1572" s="23" t="s">
        <v>2086</v>
      </c>
      <c r="C1572" s="12" t="s">
        <v>6319</v>
      </c>
      <c r="D1572" s="25">
        <v>203.67</v>
      </c>
      <c r="E1572" s="25">
        <v>199.6</v>
      </c>
      <c r="F1572" s="25">
        <v>5.38</v>
      </c>
      <c r="G1572" s="9"/>
    </row>
    <row r="1573" spans="1:7" ht="10.5" outlineLevel="1">
      <c r="A1573" s="11" t="str">
        <f aca="true" t="shared" si="61" ref="A1573:A1598">HYPERLINK(CONCATENATE("http://microst.ru/artsearch.php?art=",B1573),"www")</f>
        <v>www</v>
      </c>
      <c r="B1573" s="12" t="s">
        <v>1890</v>
      </c>
      <c r="C1573" s="12" t="s">
        <v>2170</v>
      </c>
      <c r="D1573" s="25">
        <v>318.75</v>
      </c>
      <c r="E1573" s="25">
        <v>312.38</v>
      </c>
      <c r="F1573" s="25">
        <v>8.42</v>
      </c>
      <c r="G1573" s="9"/>
    </row>
    <row r="1574" spans="1:7" ht="10.5" outlineLevel="1">
      <c r="A1574" s="11" t="str">
        <f t="shared" si="61"/>
        <v>www</v>
      </c>
      <c r="B1574" s="12" t="s">
        <v>2716</v>
      </c>
      <c r="C1574" s="12" t="s">
        <v>3761</v>
      </c>
      <c r="D1574" s="25">
        <v>318.75</v>
      </c>
      <c r="E1574" s="25">
        <v>312.38</v>
      </c>
      <c r="F1574" s="25">
        <v>8.42</v>
      </c>
      <c r="G1574" s="9"/>
    </row>
    <row r="1575" spans="1:7" ht="10.5" outlineLevel="1">
      <c r="A1575" s="11" t="str">
        <f t="shared" si="61"/>
        <v>www</v>
      </c>
      <c r="B1575" s="12" t="s">
        <v>7251</v>
      </c>
      <c r="C1575" s="12" t="s">
        <v>304</v>
      </c>
      <c r="D1575" s="25">
        <v>121.14</v>
      </c>
      <c r="E1575" s="25">
        <v>118.72</v>
      </c>
      <c r="F1575" s="25">
        <v>3.2</v>
      </c>
      <c r="G1575" s="9"/>
    </row>
    <row r="1576" spans="1:7" ht="10.5" outlineLevel="1">
      <c r="A1576" s="11" t="str">
        <f t="shared" si="61"/>
        <v>www</v>
      </c>
      <c r="B1576" s="12" t="s">
        <v>305</v>
      </c>
      <c r="C1576" s="12" t="s">
        <v>338</v>
      </c>
      <c r="D1576" s="25">
        <v>121.14</v>
      </c>
      <c r="E1576" s="25">
        <v>118.72</v>
      </c>
      <c r="F1576" s="25">
        <v>3.2</v>
      </c>
      <c r="G1576" s="9"/>
    </row>
    <row r="1577" spans="1:7" ht="10.5" outlineLevel="1">
      <c r="A1577" s="11" t="str">
        <f t="shared" si="61"/>
        <v>www</v>
      </c>
      <c r="B1577" s="12" t="s">
        <v>339</v>
      </c>
      <c r="C1577" s="12" t="s">
        <v>5131</v>
      </c>
      <c r="D1577" s="25">
        <v>121.14</v>
      </c>
      <c r="E1577" s="25">
        <v>118.72</v>
      </c>
      <c r="F1577" s="25">
        <v>3.2</v>
      </c>
      <c r="G1577" s="9"/>
    </row>
    <row r="1578" spans="1:7" ht="10.5" outlineLevel="1">
      <c r="A1578" s="11" t="str">
        <f t="shared" si="61"/>
        <v>www</v>
      </c>
      <c r="B1578" s="12" t="s">
        <v>5132</v>
      </c>
      <c r="C1578" s="12" t="s">
        <v>1010</v>
      </c>
      <c r="D1578" s="25">
        <v>128.72</v>
      </c>
      <c r="E1578" s="25">
        <v>126.15</v>
      </c>
      <c r="F1578" s="25">
        <v>3.4</v>
      </c>
      <c r="G1578" s="9"/>
    </row>
    <row r="1579" spans="1:7" ht="10.5" outlineLevel="1">
      <c r="A1579" s="11" t="str">
        <f t="shared" si="61"/>
        <v>www</v>
      </c>
      <c r="B1579" s="12" t="s">
        <v>2762</v>
      </c>
      <c r="C1579" s="12" t="s">
        <v>4541</v>
      </c>
      <c r="D1579" s="25">
        <v>128.72</v>
      </c>
      <c r="E1579" s="25">
        <v>126.15</v>
      </c>
      <c r="F1579" s="25">
        <v>3.4</v>
      </c>
      <c r="G1579" s="9"/>
    </row>
    <row r="1580" spans="1:7" ht="10.5" outlineLevel="1">
      <c r="A1580" s="11" t="str">
        <f t="shared" si="61"/>
        <v>www</v>
      </c>
      <c r="B1580" s="12" t="s">
        <v>4542</v>
      </c>
      <c r="C1580" s="12" t="s">
        <v>7296</v>
      </c>
      <c r="D1580" s="25">
        <v>128.72</v>
      </c>
      <c r="E1580" s="25">
        <v>126.15</v>
      </c>
      <c r="F1580" s="25">
        <v>3.4</v>
      </c>
      <c r="G1580" s="6"/>
    </row>
    <row r="1581" spans="1:7" ht="10.5" outlineLevel="1">
      <c r="A1581" s="11" t="str">
        <f t="shared" si="61"/>
        <v>www</v>
      </c>
      <c r="B1581" s="12" t="s">
        <v>5642</v>
      </c>
      <c r="C1581" s="12" t="s">
        <v>1083</v>
      </c>
      <c r="D1581" s="25">
        <v>93.89</v>
      </c>
      <c r="E1581" s="25">
        <v>92.02</v>
      </c>
      <c r="F1581" s="25">
        <v>2.48</v>
      </c>
      <c r="G1581" s="6"/>
    </row>
    <row r="1582" spans="1:7" ht="10.5" outlineLevel="1">
      <c r="A1582" s="11" t="str">
        <f t="shared" si="61"/>
        <v>www</v>
      </c>
      <c r="B1582" s="12" t="s">
        <v>1949</v>
      </c>
      <c r="C1582" s="12" t="s">
        <v>2348</v>
      </c>
      <c r="D1582" s="25">
        <v>105.62</v>
      </c>
      <c r="E1582" s="25">
        <v>103.51</v>
      </c>
      <c r="F1582" s="25">
        <v>2.79</v>
      </c>
      <c r="G1582" s="6"/>
    </row>
    <row r="1583" spans="1:7" ht="10.5" outlineLevel="1">
      <c r="A1583" s="11" t="str">
        <f t="shared" si="61"/>
        <v>www</v>
      </c>
      <c r="B1583" s="12" t="s">
        <v>252</v>
      </c>
      <c r="C1583" s="12" t="s">
        <v>4889</v>
      </c>
      <c r="D1583" s="25">
        <v>124.93</v>
      </c>
      <c r="E1583" s="25">
        <v>122.44</v>
      </c>
      <c r="F1583" s="25">
        <v>3.3</v>
      </c>
      <c r="G1583" s="6"/>
    </row>
    <row r="1584" spans="1:7" ht="10.5" outlineLevel="1">
      <c r="A1584" s="11" t="str">
        <f t="shared" si="61"/>
        <v>www</v>
      </c>
      <c r="B1584" s="12" t="s">
        <v>521</v>
      </c>
      <c r="C1584" s="12" t="s">
        <v>4643</v>
      </c>
      <c r="D1584" s="25">
        <v>124.93</v>
      </c>
      <c r="E1584" s="25">
        <v>122.44</v>
      </c>
      <c r="F1584" s="25">
        <v>3.3</v>
      </c>
      <c r="G1584" s="6"/>
    </row>
    <row r="1585" spans="1:7" ht="10.5" outlineLevel="1">
      <c r="A1585" s="11" t="str">
        <f t="shared" si="61"/>
        <v>www</v>
      </c>
      <c r="B1585" s="12" t="s">
        <v>6000</v>
      </c>
      <c r="C1585" s="12" t="s">
        <v>3241</v>
      </c>
      <c r="D1585" s="25">
        <v>721.54</v>
      </c>
      <c r="E1585" s="25">
        <v>707.11</v>
      </c>
      <c r="F1585" s="25">
        <v>19.06</v>
      </c>
      <c r="G1585" s="9"/>
    </row>
    <row r="1586" spans="1:7" ht="10.5" outlineLevel="1">
      <c r="A1586" s="11" t="str">
        <f t="shared" si="61"/>
        <v>www</v>
      </c>
      <c r="B1586" s="12" t="s">
        <v>6671</v>
      </c>
      <c r="C1586" s="12" t="s">
        <v>1868</v>
      </c>
      <c r="D1586" s="25">
        <v>896.81</v>
      </c>
      <c r="E1586" s="25">
        <v>878.88</v>
      </c>
      <c r="F1586" s="25">
        <v>23.69</v>
      </c>
      <c r="G1586" s="9"/>
    </row>
    <row r="1587" spans="1:7" ht="10.5" outlineLevel="1">
      <c r="A1587" s="11" t="str">
        <f t="shared" si="61"/>
        <v>www</v>
      </c>
      <c r="B1587" s="12" t="s">
        <v>4091</v>
      </c>
      <c r="C1587" s="12" t="s">
        <v>1017</v>
      </c>
      <c r="D1587" s="25">
        <v>68.52</v>
      </c>
      <c r="E1587" s="25">
        <v>67.15</v>
      </c>
      <c r="F1587" s="25">
        <v>1.81</v>
      </c>
      <c r="G1587" s="6"/>
    </row>
    <row r="1588" spans="1:7" ht="10.5" outlineLevel="1">
      <c r="A1588" s="11" t="str">
        <f t="shared" si="61"/>
        <v>www</v>
      </c>
      <c r="B1588" s="12" t="s">
        <v>1102</v>
      </c>
      <c r="C1588" s="12" t="s">
        <v>1573</v>
      </c>
      <c r="D1588" s="25">
        <v>191.18</v>
      </c>
      <c r="E1588" s="25">
        <v>187.36</v>
      </c>
      <c r="F1588" s="25">
        <v>5.05</v>
      </c>
      <c r="G1588" s="6"/>
    </row>
    <row r="1589" spans="1:7" ht="10.5" outlineLevel="1">
      <c r="A1589" s="11" t="str">
        <f t="shared" si="61"/>
        <v>www</v>
      </c>
      <c r="B1589" s="12" t="s">
        <v>6677</v>
      </c>
      <c r="C1589" s="12" t="s">
        <v>524</v>
      </c>
      <c r="D1589" s="25">
        <v>263.48</v>
      </c>
      <c r="E1589" s="25">
        <v>258.22</v>
      </c>
      <c r="F1589" s="25">
        <v>6.96</v>
      </c>
      <c r="G1589" s="9"/>
    </row>
    <row r="1590" spans="1:7" ht="10.5" outlineLevel="1">
      <c r="A1590" s="11" t="str">
        <f t="shared" si="61"/>
        <v>www</v>
      </c>
      <c r="B1590" s="12" t="s">
        <v>2600</v>
      </c>
      <c r="C1590" s="12" t="s">
        <v>525</v>
      </c>
      <c r="D1590" s="25">
        <v>263.48</v>
      </c>
      <c r="E1590" s="25">
        <v>258.22</v>
      </c>
      <c r="F1590" s="25">
        <v>6.96</v>
      </c>
      <c r="G1590" s="6"/>
    </row>
    <row r="1591" spans="1:7" ht="10.5" outlineLevel="1">
      <c r="A1591" s="11" t="str">
        <f t="shared" si="61"/>
        <v>www</v>
      </c>
      <c r="B1591" s="12" t="s">
        <v>3869</v>
      </c>
      <c r="C1591" s="12" t="s">
        <v>1825</v>
      </c>
      <c r="D1591" s="25">
        <v>339.57</v>
      </c>
      <c r="E1591" s="25">
        <v>332.78</v>
      </c>
      <c r="F1591" s="25">
        <v>8.97</v>
      </c>
      <c r="G1591" s="6"/>
    </row>
    <row r="1592" spans="1:7" ht="10.5" outlineLevel="1">
      <c r="A1592" s="11" t="str">
        <f t="shared" si="61"/>
        <v>www</v>
      </c>
      <c r="B1592" s="12" t="s">
        <v>7355</v>
      </c>
      <c r="C1592" s="12" t="s">
        <v>5108</v>
      </c>
      <c r="D1592" s="25">
        <v>473.2</v>
      </c>
      <c r="E1592" s="25">
        <v>463.74</v>
      </c>
      <c r="F1592" s="25">
        <v>12.5</v>
      </c>
      <c r="G1592" s="9"/>
    </row>
    <row r="1593" spans="1:7" ht="10.5" outlineLevel="1">
      <c r="A1593" s="11" t="str">
        <f t="shared" si="61"/>
        <v>www</v>
      </c>
      <c r="B1593" s="12" t="s">
        <v>5454</v>
      </c>
      <c r="C1593" s="12" t="s">
        <v>6172</v>
      </c>
      <c r="D1593" s="25">
        <v>651.51</v>
      </c>
      <c r="E1593" s="25">
        <v>638.48</v>
      </c>
      <c r="F1593" s="25">
        <v>17.21</v>
      </c>
      <c r="G1593" s="6"/>
    </row>
    <row r="1594" spans="1:7" ht="10.5" outlineLevel="1">
      <c r="A1594" s="11" t="str">
        <f t="shared" si="61"/>
        <v>www</v>
      </c>
      <c r="B1594" s="12" t="s">
        <v>5811</v>
      </c>
      <c r="C1594" s="12" t="s">
        <v>6674</v>
      </c>
      <c r="D1594" s="25">
        <v>896.81</v>
      </c>
      <c r="E1594" s="25">
        <v>878.88</v>
      </c>
      <c r="F1594" s="25">
        <v>23.69</v>
      </c>
      <c r="G1594" s="6"/>
    </row>
    <row r="1595" spans="1:7" ht="10.5" outlineLevel="1">
      <c r="A1595" s="11" t="str">
        <f t="shared" si="61"/>
        <v>www</v>
      </c>
      <c r="B1595" s="12" t="s">
        <v>6675</v>
      </c>
      <c r="C1595" s="12" t="s">
        <v>4953</v>
      </c>
      <c r="D1595" s="25">
        <v>77.23</v>
      </c>
      <c r="E1595" s="25">
        <v>75.69</v>
      </c>
      <c r="F1595" s="25">
        <v>2.04</v>
      </c>
      <c r="G1595" s="6"/>
    </row>
    <row r="1596" spans="1:7" ht="10.5" outlineLevel="1">
      <c r="A1596" s="11" t="str">
        <f t="shared" si="61"/>
        <v>www</v>
      </c>
      <c r="B1596" s="12" t="s">
        <v>4730</v>
      </c>
      <c r="C1596" s="12" t="s">
        <v>7044</v>
      </c>
      <c r="D1596" s="25">
        <v>150.29</v>
      </c>
      <c r="E1596" s="25">
        <v>147.29</v>
      </c>
      <c r="F1596" s="25">
        <v>3.97</v>
      </c>
      <c r="G1596" s="6"/>
    </row>
    <row r="1597" spans="1:7" ht="10.5" outlineLevel="1">
      <c r="A1597" s="11" t="str">
        <f t="shared" si="61"/>
        <v>www</v>
      </c>
      <c r="B1597" s="12" t="s">
        <v>6288</v>
      </c>
      <c r="C1597" s="12" t="s">
        <v>3962</v>
      </c>
      <c r="D1597" s="25">
        <v>249.1</v>
      </c>
      <c r="E1597" s="25">
        <v>244.12</v>
      </c>
      <c r="F1597" s="25">
        <v>6.58</v>
      </c>
      <c r="G1597" s="6"/>
    </row>
    <row r="1598" spans="1:7" ht="10.5" outlineLevel="1">
      <c r="A1598" s="11" t="str">
        <f t="shared" si="61"/>
        <v>www</v>
      </c>
      <c r="B1598" s="12" t="s">
        <v>1941</v>
      </c>
      <c r="C1598" s="12" t="s">
        <v>2090</v>
      </c>
      <c r="D1598" s="25">
        <v>291.87</v>
      </c>
      <c r="E1598" s="25">
        <v>286.04</v>
      </c>
      <c r="F1598" s="25">
        <v>7.71</v>
      </c>
      <c r="G1598" s="6"/>
    </row>
    <row r="1599" spans="1:7" ht="10.5" outlineLevel="1">
      <c r="A1599" s="11" t="str">
        <f aca="true" t="shared" si="62" ref="A1599:A1606">HYPERLINK(CONCATENATE("http://microst.ru/artsearch.php?art=",B1599),"www")</f>
        <v>www</v>
      </c>
      <c r="B1599" s="12" t="s">
        <v>4969</v>
      </c>
      <c r="C1599" s="12" t="s">
        <v>3837</v>
      </c>
      <c r="D1599" s="25">
        <v>185.5</v>
      </c>
      <c r="E1599" s="25">
        <v>181.79</v>
      </c>
      <c r="F1599" s="25">
        <v>4.9</v>
      </c>
      <c r="G1599" s="9"/>
    </row>
    <row r="1600" spans="1:7" ht="10.5" outlineLevel="1">
      <c r="A1600" s="11" t="str">
        <f t="shared" si="62"/>
        <v>www</v>
      </c>
      <c r="B1600" s="12" t="s">
        <v>4967</v>
      </c>
      <c r="C1600" s="12" t="s">
        <v>3047</v>
      </c>
      <c r="D1600" s="25">
        <v>185.5</v>
      </c>
      <c r="E1600" s="25">
        <v>181.79</v>
      </c>
      <c r="F1600" s="25">
        <v>4.9</v>
      </c>
      <c r="G1600" s="9"/>
    </row>
    <row r="1601" spans="1:7" ht="10.5" outlineLevel="1">
      <c r="A1601" s="11" t="str">
        <f t="shared" si="62"/>
        <v>www</v>
      </c>
      <c r="B1601" s="12" t="s">
        <v>4968</v>
      </c>
      <c r="C1601" s="12" t="s">
        <v>2198</v>
      </c>
      <c r="D1601" s="25">
        <v>185.5</v>
      </c>
      <c r="E1601" s="25">
        <v>181.79</v>
      </c>
      <c r="F1601" s="25">
        <v>4.9</v>
      </c>
      <c r="G1601" s="9"/>
    </row>
    <row r="1602" spans="1:7" ht="10.5" outlineLevel="1">
      <c r="A1602" s="11" t="str">
        <f t="shared" si="62"/>
        <v>www</v>
      </c>
      <c r="B1602" s="12" t="s">
        <v>4970</v>
      </c>
      <c r="C1602" s="12" t="s">
        <v>5939</v>
      </c>
      <c r="D1602" s="25">
        <v>140.07</v>
      </c>
      <c r="E1602" s="25">
        <v>137.27</v>
      </c>
      <c r="F1602" s="25">
        <v>3.7</v>
      </c>
      <c r="G1602" s="9"/>
    </row>
    <row r="1603" spans="1:7" ht="10.5" outlineLevel="1">
      <c r="A1603" s="11" t="str">
        <f t="shared" si="62"/>
        <v>www</v>
      </c>
      <c r="B1603" s="12" t="s">
        <v>5581</v>
      </c>
      <c r="C1603" s="12" t="s">
        <v>2853</v>
      </c>
      <c r="D1603" s="25">
        <v>96.54</v>
      </c>
      <c r="E1603" s="25">
        <v>94.61</v>
      </c>
      <c r="F1603" s="25">
        <v>2.55</v>
      </c>
      <c r="G1603" s="6"/>
    </row>
    <row r="1604" spans="1:7" ht="10.5" outlineLevel="1">
      <c r="A1604" s="11" t="str">
        <f t="shared" si="62"/>
        <v>www</v>
      </c>
      <c r="B1604" s="12" t="s">
        <v>6692</v>
      </c>
      <c r="C1604" s="12" t="s">
        <v>6427</v>
      </c>
      <c r="D1604" s="25">
        <v>179.82</v>
      </c>
      <c r="E1604" s="25">
        <v>176.23</v>
      </c>
      <c r="F1604" s="25">
        <v>4.75</v>
      </c>
      <c r="G1604" s="9"/>
    </row>
    <row r="1605" spans="1:7" ht="10.5" outlineLevel="1">
      <c r="A1605" s="11" t="str">
        <f t="shared" si="62"/>
        <v>www</v>
      </c>
      <c r="B1605" s="12" t="s">
        <v>6921</v>
      </c>
      <c r="C1605" s="12" t="s">
        <v>3587</v>
      </c>
      <c r="D1605" s="25">
        <v>278.25</v>
      </c>
      <c r="E1605" s="25">
        <v>272.69</v>
      </c>
      <c r="F1605" s="25">
        <v>7.35</v>
      </c>
      <c r="G1605" s="6"/>
    </row>
    <row r="1606" spans="1:7" ht="10.5" outlineLevel="1">
      <c r="A1606" s="11" t="str">
        <f t="shared" si="62"/>
        <v>www</v>
      </c>
      <c r="B1606" s="12" t="s">
        <v>4423</v>
      </c>
      <c r="C1606" s="12" t="s">
        <v>989</v>
      </c>
      <c r="D1606" s="25">
        <v>189.28</v>
      </c>
      <c r="E1606" s="25">
        <v>185.5</v>
      </c>
      <c r="F1606" s="25">
        <v>5</v>
      </c>
      <c r="G1606" s="6"/>
    </row>
    <row r="1607" spans="1:7" ht="10.5" outlineLevel="1">
      <c r="A1607" s="11" t="str">
        <f aca="true" t="shared" si="63" ref="A1607:A1619">HYPERLINK(CONCATENATE("http://microst.ru/artsearch.php?art=",B1607),"www")</f>
        <v>www</v>
      </c>
      <c r="B1607" s="12" t="s">
        <v>4652</v>
      </c>
      <c r="C1607" s="12" t="s">
        <v>5617</v>
      </c>
      <c r="D1607" s="25">
        <v>247.96</v>
      </c>
      <c r="E1607" s="25">
        <v>243.01</v>
      </c>
      <c r="F1607" s="25">
        <v>6.55</v>
      </c>
      <c r="G1607" s="9"/>
    </row>
    <row r="1608" spans="1:7" ht="10.5" outlineLevel="1">
      <c r="A1608" s="11" t="str">
        <f t="shared" si="63"/>
        <v>www</v>
      </c>
      <c r="B1608" s="12" t="s">
        <v>1858</v>
      </c>
      <c r="C1608" s="12" t="s">
        <v>4820</v>
      </c>
      <c r="D1608" s="25">
        <v>83.29</v>
      </c>
      <c r="E1608" s="25">
        <v>81.63</v>
      </c>
      <c r="F1608" s="25">
        <v>2.2</v>
      </c>
      <c r="G1608" s="9"/>
    </row>
    <row r="1609" spans="1:7" ht="10.5" outlineLevel="1">
      <c r="A1609" s="11" t="str">
        <f t="shared" si="63"/>
        <v>www</v>
      </c>
      <c r="B1609" s="12" t="s">
        <v>2965</v>
      </c>
      <c r="C1609" s="12" t="s">
        <v>4353</v>
      </c>
      <c r="D1609" s="25">
        <v>90.86</v>
      </c>
      <c r="E1609" s="25">
        <v>89.05</v>
      </c>
      <c r="F1609" s="25">
        <v>2.4</v>
      </c>
      <c r="G1609" s="9"/>
    </row>
    <row r="1610" spans="1:7" ht="10.5" outlineLevel="1">
      <c r="A1610" s="11" t="str">
        <f t="shared" si="63"/>
        <v>www</v>
      </c>
      <c r="B1610" s="12" t="s">
        <v>2722</v>
      </c>
      <c r="C1610" s="12" t="s">
        <v>667</v>
      </c>
      <c r="D1610" s="25">
        <v>90.86</v>
      </c>
      <c r="E1610" s="25">
        <v>89.05</v>
      </c>
      <c r="F1610" s="25">
        <v>2.4</v>
      </c>
      <c r="G1610" s="9"/>
    </row>
    <row r="1611" spans="1:7" ht="10.5" outlineLevel="1">
      <c r="A1611" s="11" t="str">
        <f t="shared" si="63"/>
        <v>www</v>
      </c>
      <c r="B1611" s="12" t="s">
        <v>7450</v>
      </c>
      <c r="C1611" s="12" t="s">
        <v>3628</v>
      </c>
      <c r="D1611" s="25">
        <v>90.86</v>
      </c>
      <c r="E1611" s="25">
        <v>89.05</v>
      </c>
      <c r="F1611" s="25">
        <v>2.4</v>
      </c>
      <c r="G1611" s="9"/>
    </row>
    <row r="1612" spans="1:7" ht="10.5" outlineLevel="1">
      <c r="A1612" s="11" t="str">
        <f t="shared" si="63"/>
        <v>www</v>
      </c>
      <c r="B1612" s="12" t="s">
        <v>2771</v>
      </c>
      <c r="C1612" s="12" t="s">
        <v>5999</v>
      </c>
      <c r="D1612" s="25">
        <v>270.68</v>
      </c>
      <c r="E1612" s="25">
        <v>265.27</v>
      </c>
      <c r="F1612" s="25">
        <v>7.15</v>
      </c>
      <c r="G1612" s="9"/>
    </row>
    <row r="1613" spans="1:7" ht="10.5" outlineLevel="1">
      <c r="A1613" s="11" t="str">
        <f t="shared" si="63"/>
        <v>www</v>
      </c>
      <c r="B1613" s="12" t="s">
        <v>2723</v>
      </c>
      <c r="C1613" s="12" t="s">
        <v>1526</v>
      </c>
      <c r="D1613" s="25">
        <v>378.56</v>
      </c>
      <c r="E1613" s="25">
        <v>370.99</v>
      </c>
      <c r="F1613" s="25">
        <v>10</v>
      </c>
      <c r="G1613" s="9"/>
    </row>
    <row r="1614" spans="1:7" ht="10.5" outlineLevel="1">
      <c r="A1614" s="11" t="str">
        <f t="shared" si="63"/>
        <v>www</v>
      </c>
      <c r="B1614" s="12" t="s">
        <v>5632</v>
      </c>
      <c r="C1614" s="12" t="s">
        <v>3084</v>
      </c>
      <c r="D1614" s="25">
        <v>124.93</v>
      </c>
      <c r="E1614" s="25">
        <v>122.44</v>
      </c>
      <c r="F1614" s="25">
        <v>3.3</v>
      </c>
      <c r="G1614" s="9"/>
    </row>
    <row r="1615" spans="1:7" ht="10.5" outlineLevel="1">
      <c r="A1615" s="11" t="str">
        <f t="shared" si="63"/>
        <v>www</v>
      </c>
      <c r="B1615" s="12" t="s">
        <v>1560</v>
      </c>
      <c r="C1615" s="12" t="s">
        <v>2743</v>
      </c>
      <c r="D1615" s="25">
        <v>124.93</v>
      </c>
      <c r="E1615" s="25">
        <v>122.44</v>
      </c>
      <c r="F1615" s="25">
        <v>3.3</v>
      </c>
      <c r="G1615" s="9"/>
    </row>
    <row r="1616" spans="1:7" ht="10.5" outlineLevel="1">
      <c r="A1616" s="11" t="str">
        <f t="shared" si="63"/>
        <v>www</v>
      </c>
      <c r="B1616" s="12" t="s">
        <v>5558</v>
      </c>
      <c r="C1616" s="12" t="s">
        <v>1315</v>
      </c>
      <c r="D1616" s="25">
        <v>124.93</v>
      </c>
      <c r="E1616" s="25">
        <v>122.44</v>
      </c>
      <c r="F1616" s="25">
        <v>3.3</v>
      </c>
      <c r="G1616" s="9"/>
    </row>
    <row r="1617" spans="1:7" ht="10.5" outlineLevel="1">
      <c r="A1617" s="11" t="str">
        <f t="shared" si="63"/>
        <v>www</v>
      </c>
      <c r="B1617" s="12" t="s">
        <v>5631</v>
      </c>
      <c r="C1617" s="12" t="s">
        <v>5154</v>
      </c>
      <c r="D1617" s="25">
        <v>124.93</v>
      </c>
      <c r="E1617" s="25">
        <v>122.44</v>
      </c>
      <c r="F1617" s="25">
        <v>3.3</v>
      </c>
      <c r="G1617" s="9"/>
    </row>
    <row r="1618" spans="1:7" ht="10.5" outlineLevel="1">
      <c r="A1618" s="11" t="str">
        <f t="shared" si="63"/>
        <v>www</v>
      </c>
      <c r="B1618" s="12" t="s">
        <v>2287</v>
      </c>
      <c r="C1618" s="12" t="s">
        <v>2414</v>
      </c>
      <c r="D1618" s="25">
        <v>270.68</v>
      </c>
      <c r="E1618" s="25">
        <v>265.27</v>
      </c>
      <c r="F1618" s="25">
        <v>7.15</v>
      </c>
      <c r="G1618" s="9"/>
    </row>
    <row r="1619" spans="1:7" ht="10.5" outlineLevel="1">
      <c r="A1619" s="11" t="str">
        <f t="shared" si="63"/>
        <v>www</v>
      </c>
      <c r="B1619" s="12" t="s">
        <v>3753</v>
      </c>
      <c r="C1619" s="12" t="s">
        <v>3159</v>
      </c>
      <c r="D1619" s="25">
        <v>71.93</v>
      </c>
      <c r="E1619" s="25">
        <v>70.5</v>
      </c>
      <c r="F1619" s="25">
        <v>1.9</v>
      </c>
      <c r="G1619" s="6"/>
    </row>
    <row r="1620" spans="1:7" ht="10.5" outlineLevel="1">
      <c r="A1620" s="11" t="str">
        <f aca="true" t="shared" si="64" ref="A1620:A1662">HYPERLINK(CONCATENATE("http://microst.ru/artsearch.php?art=",B1620),"www")</f>
        <v>www</v>
      </c>
      <c r="B1620" s="23" t="s">
        <v>5814</v>
      </c>
      <c r="C1620" s="12" t="s">
        <v>3171</v>
      </c>
      <c r="D1620" s="25">
        <v>91.24</v>
      </c>
      <c r="E1620" s="25">
        <v>89.42</v>
      </c>
      <c r="F1620" s="25">
        <v>2.41</v>
      </c>
      <c r="G1620" s="9"/>
    </row>
    <row r="1621" spans="1:7" ht="10.5" outlineLevel="1">
      <c r="A1621" s="11" t="str">
        <f t="shared" si="64"/>
        <v>www</v>
      </c>
      <c r="B1621" s="23" t="s">
        <v>1032</v>
      </c>
      <c r="C1621" s="12" t="s">
        <v>6555</v>
      </c>
      <c r="D1621" s="25">
        <v>24.99</v>
      </c>
      <c r="E1621" s="25">
        <v>24.5</v>
      </c>
      <c r="F1621" s="25">
        <v>0.66</v>
      </c>
      <c r="G1621" s="6"/>
    </row>
    <row r="1622" spans="1:7" ht="10.5" outlineLevel="1">
      <c r="A1622" s="11" t="str">
        <f t="shared" si="64"/>
        <v>www</v>
      </c>
      <c r="B1622" s="23" t="s">
        <v>6217</v>
      </c>
      <c r="C1622" s="12" t="s">
        <v>5308</v>
      </c>
      <c r="D1622" s="25">
        <v>26.5</v>
      </c>
      <c r="E1622" s="25">
        <v>25.97</v>
      </c>
      <c r="F1622" s="25">
        <v>0.7</v>
      </c>
      <c r="G1622" s="6"/>
    </row>
    <row r="1623" spans="1:7" ht="10.5" outlineLevel="1">
      <c r="A1623" s="11" t="str">
        <f t="shared" si="64"/>
        <v>www</v>
      </c>
      <c r="B1623" s="23" t="s">
        <v>6218</v>
      </c>
      <c r="C1623" s="12" t="s">
        <v>1561</v>
      </c>
      <c r="D1623" s="25">
        <v>26.5</v>
      </c>
      <c r="E1623" s="25">
        <v>25.97</v>
      </c>
      <c r="F1623" s="25">
        <v>0.7</v>
      </c>
      <c r="G1623" s="9"/>
    </row>
    <row r="1624" spans="1:7" ht="10.5" outlineLevel="1">
      <c r="A1624" s="11" t="str">
        <f t="shared" si="64"/>
        <v>www</v>
      </c>
      <c r="B1624" s="23" t="s">
        <v>2758</v>
      </c>
      <c r="C1624" s="12" t="s">
        <v>5881</v>
      </c>
      <c r="D1624" s="25">
        <v>24.99</v>
      </c>
      <c r="E1624" s="25">
        <v>24.5</v>
      </c>
      <c r="F1624" s="25">
        <v>0.66</v>
      </c>
      <c r="G1624" s="9"/>
    </row>
    <row r="1625" spans="1:7" ht="10.5" outlineLevel="1">
      <c r="A1625" s="11" t="str">
        <f t="shared" si="64"/>
        <v>www</v>
      </c>
      <c r="B1625" s="23" t="s">
        <v>5495</v>
      </c>
      <c r="C1625" s="12" t="s">
        <v>1888</v>
      </c>
      <c r="D1625" s="25">
        <v>143.1</v>
      </c>
      <c r="E1625" s="25">
        <v>140.24</v>
      </c>
      <c r="F1625" s="25">
        <v>3.78</v>
      </c>
      <c r="G1625" s="6"/>
    </row>
    <row r="1626" spans="1:7" ht="10.5" outlineLevel="1">
      <c r="A1626" s="11" t="str">
        <f t="shared" si="64"/>
        <v>www</v>
      </c>
      <c r="B1626" s="23" t="s">
        <v>475</v>
      </c>
      <c r="C1626" s="12" t="s">
        <v>3992</v>
      </c>
      <c r="D1626" s="25">
        <v>97.67</v>
      </c>
      <c r="E1626" s="25">
        <v>95.72</v>
      </c>
      <c r="F1626" s="25">
        <v>2.58</v>
      </c>
      <c r="G1626" s="9"/>
    </row>
    <row r="1627" spans="1:7" ht="10.5" outlineLevel="1">
      <c r="A1627" s="11" t="str">
        <f t="shared" si="64"/>
        <v>www</v>
      </c>
      <c r="B1627" s="23" t="s">
        <v>446</v>
      </c>
      <c r="C1627" s="12" t="s">
        <v>5920</v>
      </c>
      <c r="D1627" s="25">
        <v>103.35</v>
      </c>
      <c r="E1627" s="25">
        <v>101.29</v>
      </c>
      <c r="F1627" s="25">
        <v>2.73</v>
      </c>
      <c r="G1627" s="6"/>
    </row>
    <row r="1628" spans="1:7" ht="10.5" outlineLevel="1">
      <c r="A1628" s="11" t="str">
        <f t="shared" si="64"/>
        <v>www</v>
      </c>
      <c r="B1628" s="23" t="s">
        <v>4832</v>
      </c>
      <c r="C1628" s="12" t="s">
        <v>5955</v>
      </c>
      <c r="D1628" s="25">
        <v>134.39</v>
      </c>
      <c r="E1628" s="25">
        <v>131.71</v>
      </c>
      <c r="F1628" s="25">
        <v>3.55</v>
      </c>
      <c r="G1628" s="6"/>
    </row>
    <row r="1629" spans="1:7" ht="10.5" outlineLevel="1">
      <c r="A1629" s="11" t="str">
        <f t="shared" si="64"/>
        <v>www</v>
      </c>
      <c r="B1629" s="23" t="s">
        <v>7486</v>
      </c>
      <c r="C1629" s="12" t="s">
        <v>682</v>
      </c>
      <c r="D1629" s="25">
        <v>206.7</v>
      </c>
      <c r="E1629" s="25">
        <v>202.57</v>
      </c>
      <c r="F1629" s="25">
        <v>5.46</v>
      </c>
      <c r="G1629" s="9"/>
    </row>
    <row r="1630" spans="1:7" ht="10.5" outlineLevel="1">
      <c r="A1630" s="11" t="str">
        <f t="shared" si="64"/>
        <v>www</v>
      </c>
      <c r="B1630" s="23" t="s">
        <v>1802</v>
      </c>
      <c r="C1630" s="12" t="s">
        <v>7453</v>
      </c>
      <c r="D1630" s="25">
        <v>186.26</v>
      </c>
      <c r="E1630" s="25">
        <v>182.54</v>
      </c>
      <c r="F1630" s="25">
        <v>4.92</v>
      </c>
      <c r="G1630" s="6"/>
    </row>
    <row r="1631" spans="1:7" ht="10.5" outlineLevel="1">
      <c r="A1631" s="11" t="str">
        <f t="shared" si="64"/>
        <v>www</v>
      </c>
      <c r="B1631" s="23" t="s">
        <v>7454</v>
      </c>
      <c r="C1631" s="12" t="s">
        <v>2467</v>
      </c>
      <c r="D1631" s="25">
        <v>186.26</v>
      </c>
      <c r="E1631" s="25">
        <v>182.54</v>
      </c>
      <c r="F1631" s="25">
        <v>4.92</v>
      </c>
      <c r="G1631" s="6"/>
    </row>
    <row r="1632" spans="1:7" ht="10.5" outlineLevel="1">
      <c r="A1632" s="11" t="str">
        <f t="shared" si="64"/>
        <v>www</v>
      </c>
      <c r="B1632" s="23" t="s">
        <v>6099</v>
      </c>
      <c r="C1632" s="12" t="s">
        <v>4915</v>
      </c>
      <c r="D1632" s="25">
        <v>124.17</v>
      </c>
      <c r="E1632" s="25">
        <v>121.69</v>
      </c>
      <c r="F1632" s="25">
        <v>3.28</v>
      </c>
      <c r="G1632" s="9"/>
    </row>
    <row r="1633" spans="1:7" ht="10.5" outlineLevel="1">
      <c r="A1633" s="11" t="str">
        <f t="shared" si="64"/>
        <v>www</v>
      </c>
      <c r="B1633" s="23" t="s">
        <v>6473</v>
      </c>
      <c r="C1633" s="12" t="s">
        <v>5956</v>
      </c>
      <c r="D1633" s="25">
        <v>91.62</v>
      </c>
      <c r="E1633" s="25">
        <v>89.79</v>
      </c>
      <c r="F1633" s="25">
        <v>2.42</v>
      </c>
      <c r="G1633" s="9"/>
    </row>
    <row r="1634" spans="1:7" ht="10.5" outlineLevel="1">
      <c r="A1634" s="11" t="str">
        <f t="shared" si="64"/>
        <v>www</v>
      </c>
      <c r="B1634" s="23" t="s">
        <v>445</v>
      </c>
      <c r="C1634" s="12" t="s">
        <v>4810</v>
      </c>
      <c r="D1634" s="25">
        <v>103.35</v>
      </c>
      <c r="E1634" s="25">
        <v>101.29</v>
      </c>
      <c r="F1634" s="25">
        <v>2.73</v>
      </c>
      <c r="G1634" s="9"/>
    </row>
    <row r="1635" spans="1:7" ht="10.5" outlineLevel="1">
      <c r="A1635" s="11" t="str">
        <f t="shared" si="64"/>
        <v>www</v>
      </c>
      <c r="B1635" s="23" t="s">
        <v>4123</v>
      </c>
      <c r="C1635" s="12" t="s">
        <v>2400</v>
      </c>
      <c r="D1635" s="25">
        <v>102.59</v>
      </c>
      <c r="E1635" s="25">
        <v>100.54</v>
      </c>
      <c r="F1635" s="25">
        <v>2.71</v>
      </c>
      <c r="G1635" s="6"/>
    </row>
    <row r="1636" spans="1:7" ht="10.5" outlineLevel="1">
      <c r="A1636" s="11" t="str">
        <f t="shared" si="64"/>
        <v>www</v>
      </c>
      <c r="B1636" s="23" t="s">
        <v>3818</v>
      </c>
      <c r="C1636" s="12" t="s">
        <v>5296</v>
      </c>
      <c r="D1636" s="25">
        <v>144.61</v>
      </c>
      <c r="E1636" s="25">
        <v>141.72</v>
      </c>
      <c r="F1636" s="25">
        <v>3.82</v>
      </c>
      <c r="G1636" s="9"/>
    </row>
    <row r="1637" spans="1:7" ht="10.5" outlineLevel="1">
      <c r="A1637" s="11" t="str">
        <f t="shared" si="64"/>
        <v>www</v>
      </c>
      <c r="B1637" s="23" t="s">
        <v>1358</v>
      </c>
      <c r="C1637" s="12" t="s">
        <v>4216</v>
      </c>
      <c r="D1637" s="25">
        <v>144.61</v>
      </c>
      <c r="E1637" s="25">
        <v>141.72</v>
      </c>
      <c r="F1637" s="25">
        <v>3.82</v>
      </c>
      <c r="G1637" s="9"/>
    </row>
    <row r="1638" spans="1:7" ht="10.5" outlineLevel="1">
      <c r="A1638" s="11" t="str">
        <f t="shared" si="64"/>
        <v>www</v>
      </c>
      <c r="B1638" s="23" t="s">
        <v>923</v>
      </c>
      <c r="C1638" s="12" t="s">
        <v>5762</v>
      </c>
      <c r="D1638" s="25">
        <v>904.38</v>
      </c>
      <c r="E1638" s="25">
        <v>886.3</v>
      </c>
      <c r="F1638" s="25">
        <v>23.89</v>
      </c>
      <c r="G1638" s="9"/>
    </row>
    <row r="1639" spans="1:7" ht="10.5" outlineLevel="1">
      <c r="A1639" s="11" t="str">
        <f t="shared" si="64"/>
        <v>www</v>
      </c>
      <c r="B1639" s="23" t="s">
        <v>4492</v>
      </c>
      <c r="C1639" s="12" t="s">
        <v>4910</v>
      </c>
      <c r="D1639" s="25">
        <v>904.38</v>
      </c>
      <c r="E1639" s="25">
        <v>886.3</v>
      </c>
      <c r="F1639" s="25">
        <v>23.89</v>
      </c>
      <c r="G1639" s="9"/>
    </row>
    <row r="1640" spans="1:7" ht="10.5" outlineLevel="1">
      <c r="A1640" s="11" t="str">
        <f t="shared" si="64"/>
        <v>www</v>
      </c>
      <c r="B1640" s="23" t="s">
        <v>6856</v>
      </c>
      <c r="C1640" s="12" t="s">
        <v>434</v>
      </c>
      <c r="D1640" s="25">
        <v>140.45</v>
      </c>
      <c r="E1640" s="25">
        <v>137.65</v>
      </c>
      <c r="F1640" s="25">
        <v>3.71</v>
      </c>
      <c r="G1640" s="6"/>
    </row>
    <row r="1641" spans="1:7" ht="10.5" outlineLevel="1">
      <c r="A1641" s="11" t="str">
        <f t="shared" si="64"/>
        <v>www</v>
      </c>
      <c r="B1641" s="23" t="s">
        <v>1834</v>
      </c>
      <c r="C1641" s="12" t="s">
        <v>767</v>
      </c>
      <c r="D1641" s="25">
        <v>140.45</v>
      </c>
      <c r="E1641" s="25">
        <v>137.65</v>
      </c>
      <c r="F1641" s="25">
        <v>3.71</v>
      </c>
      <c r="G1641" s="6"/>
    </row>
    <row r="1642" spans="1:7" ht="10.5" outlineLevel="1">
      <c r="A1642" s="11" t="str">
        <f t="shared" si="64"/>
        <v>www</v>
      </c>
      <c r="B1642" s="23" t="s">
        <v>2075</v>
      </c>
      <c r="C1642" s="12" t="s">
        <v>6706</v>
      </c>
      <c r="D1642" s="25">
        <v>182.47</v>
      </c>
      <c r="E1642" s="25">
        <v>178.83</v>
      </c>
      <c r="F1642" s="25">
        <v>4.82</v>
      </c>
      <c r="G1642" s="9"/>
    </row>
    <row r="1643" spans="1:7" ht="10.5" outlineLevel="1">
      <c r="A1643" s="11" t="str">
        <f t="shared" si="64"/>
        <v>www</v>
      </c>
      <c r="B1643" s="23" t="s">
        <v>4816</v>
      </c>
      <c r="C1643" s="12" t="s">
        <v>992</v>
      </c>
      <c r="D1643" s="25">
        <v>320.65</v>
      </c>
      <c r="E1643" s="25">
        <v>314.24</v>
      </c>
      <c r="F1643" s="25">
        <v>8.47</v>
      </c>
      <c r="G1643" s="6"/>
    </row>
    <row r="1644" spans="1:7" ht="10.5" outlineLevel="1">
      <c r="A1644" s="11" t="str">
        <f t="shared" si="64"/>
        <v>www</v>
      </c>
      <c r="B1644" s="23" t="s">
        <v>7038</v>
      </c>
      <c r="C1644" s="12" t="s">
        <v>2855</v>
      </c>
      <c r="D1644" s="25">
        <v>290.36</v>
      </c>
      <c r="E1644" s="25">
        <v>284.56</v>
      </c>
      <c r="F1644" s="25">
        <v>7.67</v>
      </c>
      <c r="G1644" s="9"/>
    </row>
    <row r="1645" spans="1:7" ht="10.5" outlineLevel="1">
      <c r="A1645" s="11" t="str">
        <f t="shared" si="64"/>
        <v>www</v>
      </c>
      <c r="B1645" s="23" t="s">
        <v>6207</v>
      </c>
      <c r="C1645" s="12" t="s">
        <v>1125</v>
      </c>
      <c r="D1645" s="25">
        <v>120.01</v>
      </c>
      <c r="E1645" s="25">
        <v>117.61</v>
      </c>
      <c r="F1645" s="25">
        <v>3.17</v>
      </c>
      <c r="G1645" s="9"/>
    </row>
    <row r="1646" spans="1:7" ht="10.5" outlineLevel="1">
      <c r="A1646" s="11" t="str">
        <f t="shared" si="64"/>
        <v>www</v>
      </c>
      <c r="B1646" s="23" t="s">
        <v>3163</v>
      </c>
      <c r="C1646" s="12" t="s">
        <v>2044</v>
      </c>
      <c r="D1646" s="25">
        <v>120.01</v>
      </c>
      <c r="E1646" s="25">
        <v>117.61</v>
      </c>
      <c r="F1646" s="25">
        <v>3.17</v>
      </c>
      <c r="G1646" s="6"/>
    </row>
    <row r="1647" spans="1:7" ht="10.5" outlineLevel="1">
      <c r="A1647" s="11" t="str">
        <f t="shared" si="64"/>
        <v>www</v>
      </c>
      <c r="B1647" s="23" t="s">
        <v>1096</v>
      </c>
      <c r="C1647" s="12" t="s">
        <v>4767</v>
      </c>
      <c r="D1647" s="25">
        <v>1290.14</v>
      </c>
      <c r="E1647" s="25">
        <v>1264.34</v>
      </c>
      <c r="F1647" s="25">
        <v>34.08</v>
      </c>
      <c r="G1647" s="6"/>
    </row>
    <row r="1648" spans="1:7" ht="10.5" outlineLevel="1">
      <c r="A1648" s="11" t="str">
        <f t="shared" si="64"/>
        <v>www</v>
      </c>
      <c r="B1648" s="23" t="s">
        <v>4064</v>
      </c>
      <c r="C1648" s="12" t="s">
        <v>1062</v>
      </c>
      <c r="D1648" s="25">
        <v>226.76</v>
      </c>
      <c r="E1648" s="25">
        <v>222.23</v>
      </c>
      <c r="F1648" s="25">
        <v>5.99</v>
      </c>
      <c r="G1648" s="6"/>
    </row>
    <row r="1649" spans="1:7" ht="10.5" outlineLevel="1">
      <c r="A1649" s="11" t="str">
        <f t="shared" si="64"/>
        <v>www</v>
      </c>
      <c r="B1649" s="23" t="s">
        <v>444</v>
      </c>
      <c r="C1649" s="12" t="s">
        <v>7438</v>
      </c>
      <c r="D1649" s="25">
        <v>103.35</v>
      </c>
      <c r="E1649" s="25">
        <v>101.29</v>
      </c>
      <c r="F1649" s="25">
        <v>2.73</v>
      </c>
      <c r="G1649" s="6"/>
    </row>
    <row r="1650" spans="1:7" ht="10.5" outlineLevel="1">
      <c r="A1650" s="11" t="str">
        <f t="shared" si="64"/>
        <v>www</v>
      </c>
      <c r="B1650" s="23" t="s">
        <v>3798</v>
      </c>
      <c r="C1650" s="12" t="s">
        <v>1584</v>
      </c>
      <c r="D1650" s="25">
        <v>120.39</v>
      </c>
      <c r="E1650" s="25">
        <v>117.99</v>
      </c>
      <c r="F1650" s="25">
        <v>3.18</v>
      </c>
      <c r="G1650" s="6"/>
    </row>
    <row r="1651" spans="1:7" ht="10.5" outlineLevel="1">
      <c r="A1651" s="11" t="str">
        <f t="shared" si="64"/>
        <v>www</v>
      </c>
      <c r="B1651" s="23" t="s">
        <v>2759</v>
      </c>
      <c r="C1651" s="12" t="s">
        <v>3985</v>
      </c>
      <c r="D1651" s="25">
        <v>39.38</v>
      </c>
      <c r="E1651" s="25">
        <v>38.6</v>
      </c>
      <c r="F1651" s="25">
        <v>1.04</v>
      </c>
      <c r="G1651" s="6"/>
    </row>
    <row r="1652" spans="1:7" ht="10.5" outlineLevel="1">
      <c r="A1652" s="11" t="str">
        <f t="shared" si="64"/>
        <v>www</v>
      </c>
      <c r="B1652" s="23" t="s">
        <v>3009</v>
      </c>
      <c r="C1652" s="12" t="s">
        <v>6695</v>
      </c>
      <c r="D1652" s="25">
        <v>39</v>
      </c>
      <c r="E1652" s="25">
        <v>38.22</v>
      </c>
      <c r="F1652" s="25">
        <v>1.03</v>
      </c>
      <c r="G1652" s="6"/>
    </row>
    <row r="1653" spans="1:7" ht="10.5" outlineLevel="1">
      <c r="A1653" s="11" t="str">
        <f t="shared" si="64"/>
        <v>www</v>
      </c>
      <c r="B1653" s="23" t="s">
        <v>2338</v>
      </c>
      <c r="C1653" s="12" t="s">
        <v>5118</v>
      </c>
      <c r="D1653" s="25">
        <v>39.38</v>
      </c>
      <c r="E1653" s="25">
        <v>38.6</v>
      </c>
      <c r="F1653" s="25">
        <v>1.04</v>
      </c>
      <c r="G1653" s="9"/>
    </row>
    <row r="1654" spans="1:7" ht="10.5" outlineLevel="1">
      <c r="A1654" s="11" t="str">
        <f t="shared" si="64"/>
        <v>www</v>
      </c>
      <c r="B1654" s="23" t="s">
        <v>6019</v>
      </c>
      <c r="C1654" s="12" t="s">
        <v>4149</v>
      </c>
      <c r="D1654" s="25">
        <v>39.38</v>
      </c>
      <c r="E1654" s="25">
        <v>38.6</v>
      </c>
      <c r="F1654" s="25">
        <v>1.04</v>
      </c>
      <c r="G1654" s="6"/>
    </row>
    <row r="1655" spans="1:7" ht="10.5" outlineLevel="1">
      <c r="A1655" s="11" t="str">
        <f t="shared" si="64"/>
        <v>www</v>
      </c>
      <c r="B1655" s="23" t="s">
        <v>3044</v>
      </c>
      <c r="C1655" s="12" t="s">
        <v>3491</v>
      </c>
      <c r="D1655" s="25">
        <v>39</v>
      </c>
      <c r="E1655" s="25">
        <v>38.22</v>
      </c>
      <c r="F1655" s="25">
        <v>1.03</v>
      </c>
      <c r="G1655" s="6"/>
    </row>
    <row r="1656" spans="1:7" ht="10.5" outlineLevel="1">
      <c r="A1656" s="11" t="str">
        <f t="shared" si="64"/>
        <v>www</v>
      </c>
      <c r="B1656" s="12" t="s">
        <v>5364</v>
      </c>
      <c r="C1656" s="12" t="s">
        <v>3259</v>
      </c>
      <c r="D1656" s="25">
        <v>501.6</v>
      </c>
      <c r="E1656" s="25">
        <v>491.57</v>
      </c>
      <c r="F1656" s="25">
        <v>13.25</v>
      </c>
      <c r="G1656" s="6"/>
    </row>
    <row r="1657" spans="1:7" ht="10.5" outlineLevel="1">
      <c r="A1657" s="11" t="str">
        <f t="shared" si="64"/>
        <v>www</v>
      </c>
      <c r="B1657" s="12" t="s">
        <v>4178</v>
      </c>
      <c r="C1657" s="12" t="s">
        <v>4655</v>
      </c>
      <c r="D1657" s="25">
        <v>422.86</v>
      </c>
      <c r="E1657" s="25">
        <v>414.41</v>
      </c>
      <c r="F1657" s="25">
        <v>11.17</v>
      </c>
      <c r="G1657" s="6"/>
    </row>
    <row r="1658" spans="1:7" ht="10.5" outlineLevel="1">
      <c r="A1658" s="11" t="str">
        <f t="shared" si="64"/>
        <v>www</v>
      </c>
      <c r="B1658" s="12" t="s">
        <v>4595</v>
      </c>
      <c r="C1658" s="12" t="s">
        <v>5317</v>
      </c>
      <c r="D1658" s="25">
        <v>417.56</v>
      </c>
      <c r="E1658" s="25">
        <v>409.21</v>
      </c>
      <c r="F1658" s="25">
        <v>11.03</v>
      </c>
      <c r="G1658" s="6"/>
    </row>
    <row r="1659" spans="1:7" ht="10.5" outlineLevel="1">
      <c r="A1659" s="11" t="str">
        <f t="shared" si="64"/>
        <v>www</v>
      </c>
      <c r="B1659" s="12" t="s">
        <v>6208</v>
      </c>
      <c r="C1659" s="12" t="s">
        <v>603</v>
      </c>
      <c r="D1659" s="25">
        <v>652.64</v>
      </c>
      <c r="E1659" s="25">
        <v>639.59</v>
      </c>
      <c r="F1659" s="25">
        <v>17.24</v>
      </c>
      <c r="G1659" s="6"/>
    </row>
    <row r="1660" spans="1:7" ht="10.5" outlineLevel="1">
      <c r="A1660" s="11" t="str">
        <f t="shared" si="64"/>
        <v>www</v>
      </c>
      <c r="B1660" s="12" t="s">
        <v>2811</v>
      </c>
      <c r="C1660" s="12" t="s">
        <v>299</v>
      </c>
      <c r="D1660" s="25">
        <v>405.44</v>
      </c>
      <c r="E1660" s="25">
        <v>397.34</v>
      </c>
      <c r="F1660" s="25">
        <v>10.71</v>
      </c>
      <c r="G1660" s="6"/>
    </row>
    <row r="1661" spans="1:7" ht="10.5" outlineLevel="1">
      <c r="A1661" s="11" t="str">
        <f t="shared" si="64"/>
        <v>www</v>
      </c>
      <c r="B1661" s="12" t="s">
        <v>3217</v>
      </c>
      <c r="C1661" s="12" t="s">
        <v>3740</v>
      </c>
      <c r="D1661" s="25">
        <v>1295.82</v>
      </c>
      <c r="E1661" s="25">
        <v>1269.91</v>
      </c>
      <c r="F1661" s="25">
        <v>34.23</v>
      </c>
      <c r="G1661" s="6"/>
    </row>
    <row r="1662" spans="1:7" ht="10.5" outlineLevel="1">
      <c r="A1662" s="11" t="str">
        <f t="shared" si="64"/>
        <v>www</v>
      </c>
      <c r="B1662" s="12" t="s">
        <v>5087</v>
      </c>
      <c r="C1662" s="12" t="s">
        <v>7468</v>
      </c>
      <c r="D1662" s="25">
        <v>339.95</v>
      </c>
      <c r="E1662" s="25">
        <v>333.16</v>
      </c>
      <c r="F1662" s="25">
        <v>8.98</v>
      </c>
      <c r="G1662" s="6"/>
    </row>
    <row r="1663" spans="1:7" ht="10.5" outlineLevel="1">
      <c r="A1663" s="11" t="str">
        <f aca="true" t="shared" si="65" ref="A1663:A1686">HYPERLINK(CONCATENATE("http://microst.ru/artsearch.php?art=",B1663),"www")</f>
        <v>www</v>
      </c>
      <c r="B1663" s="12" t="s">
        <v>6830</v>
      </c>
      <c r="C1663" s="12" t="s">
        <v>7363</v>
      </c>
      <c r="D1663" s="25">
        <v>548.54</v>
      </c>
      <c r="E1663" s="25">
        <v>537.57</v>
      </c>
      <c r="F1663" s="25">
        <v>14.49</v>
      </c>
      <c r="G1663" s="6"/>
    </row>
    <row r="1664" spans="1:7" ht="10.5" outlineLevel="1">
      <c r="A1664" s="11" t="str">
        <f t="shared" si="65"/>
        <v>www</v>
      </c>
      <c r="B1664" s="12" t="s">
        <v>616</v>
      </c>
      <c r="C1664" s="12" t="s">
        <v>1914</v>
      </c>
      <c r="D1664" s="25">
        <v>345.63</v>
      </c>
      <c r="E1664" s="25">
        <v>338.72</v>
      </c>
      <c r="F1664" s="25">
        <v>9.13</v>
      </c>
      <c r="G1664" s="6"/>
    </row>
    <row r="1665" spans="1:7" ht="10.5" outlineLevel="1">
      <c r="A1665" s="11" t="str">
        <f t="shared" si="65"/>
        <v>www</v>
      </c>
      <c r="B1665" s="12" t="s">
        <v>622</v>
      </c>
      <c r="C1665" s="12" t="s">
        <v>6369</v>
      </c>
      <c r="D1665" s="25">
        <v>604.94</v>
      </c>
      <c r="E1665" s="25">
        <v>592.85</v>
      </c>
      <c r="F1665" s="25">
        <v>15.98</v>
      </c>
      <c r="G1665" s="6"/>
    </row>
    <row r="1666" spans="1:7" ht="10.5" outlineLevel="1">
      <c r="A1666" s="11" t="str">
        <f t="shared" si="65"/>
        <v>www</v>
      </c>
      <c r="B1666" s="12" t="s">
        <v>4660</v>
      </c>
      <c r="C1666" s="12" t="s">
        <v>6662</v>
      </c>
      <c r="D1666" s="25">
        <v>604.94</v>
      </c>
      <c r="E1666" s="25">
        <v>592.85</v>
      </c>
      <c r="F1666" s="25">
        <v>15.98</v>
      </c>
      <c r="G1666" s="6"/>
    </row>
    <row r="1667" spans="1:7" ht="10.5" outlineLevel="1">
      <c r="A1667" s="11" t="str">
        <f t="shared" si="65"/>
        <v>www</v>
      </c>
      <c r="B1667" s="12" t="s">
        <v>1512</v>
      </c>
      <c r="C1667" s="12" t="s">
        <v>3281</v>
      </c>
      <c r="D1667" s="25">
        <v>604.94</v>
      </c>
      <c r="E1667" s="25">
        <v>592.85</v>
      </c>
      <c r="F1667" s="25">
        <v>15.98</v>
      </c>
      <c r="G1667" s="6"/>
    </row>
    <row r="1668" spans="1:7" ht="10.5" outlineLevel="1">
      <c r="A1668" s="11" t="str">
        <f t="shared" si="65"/>
        <v>www</v>
      </c>
      <c r="B1668" s="12" t="s">
        <v>1866</v>
      </c>
      <c r="C1668" s="12" t="s">
        <v>587</v>
      </c>
      <c r="D1668" s="25">
        <v>604.94</v>
      </c>
      <c r="E1668" s="25">
        <v>592.85</v>
      </c>
      <c r="F1668" s="25">
        <v>15.98</v>
      </c>
      <c r="G1668" s="6"/>
    </row>
    <row r="1669" spans="1:7" ht="10.5" outlineLevel="1">
      <c r="A1669" s="11" t="str">
        <f t="shared" si="65"/>
        <v>www</v>
      </c>
      <c r="B1669" s="12" t="s">
        <v>1182</v>
      </c>
      <c r="C1669" s="12" t="s">
        <v>4906</v>
      </c>
      <c r="D1669" s="25">
        <v>604.94</v>
      </c>
      <c r="E1669" s="25">
        <v>592.85</v>
      </c>
      <c r="F1669" s="25">
        <v>15.98</v>
      </c>
      <c r="G1669" s="6"/>
    </row>
    <row r="1670" spans="1:7" ht="10.5" outlineLevel="1">
      <c r="A1670" s="11" t="str">
        <f t="shared" si="65"/>
        <v>www</v>
      </c>
      <c r="B1670" s="12" t="s">
        <v>839</v>
      </c>
      <c r="C1670" s="12" t="s">
        <v>298</v>
      </c>
      <c r="D1670" s="25">
        <v>1234.87</v>
      </c>
      <c r="E1670" s="25">
        <v>1210.18</v>
      </c>
      <c r="F1670" s="25">
        <v>32.62</v>
      </c>
      <c r="G1670" s="6"/>
    </row>
    <row r="1671" spans="1:7" ht="10.5" outlineLevel="1">
      <c r="A1671" s="11" t="str">
        <f t="shared" si="65"/>
        <v>www</v>
      </c>
      <c r="B1671" s="12" t="s">
        <v>6945</v>
      </c>
      <c r="C1671" s="12" t="s">
        <v>2111</v>
      </c>
      <c r="D1671" s="25">
        <v>1234.87</v>
      </c>
      <c r="E1671" s="25">
        <v>1210.18</v>
      </c>
      <c r="F1671" s="25">
        <v>32.62</v>
      </c>
      <c r="G1671" s="6"/>
    </row>
    <row r="1672" spans="1:7" ht="10.5" outlineLevel="1">
      <c r="A1672" s="11" t="str">
        <f t="shared" si="65"/>
        <v>www</v>
      </c>
      <c r="B1672" s="12" t="s">
        <v>89</v>
      </c>
      <c r="C1672" s="12" t="s">
        <v>3933</v>
      </c>
      <c r="D1672" s="25">
        <v>1234.87</v>
      </c>
      <c r="E1672" s="25">
        <v>1210.18</v>
      </c>
      <c r="F1672" s="25">
        <v>32.62</v>
      </c>
      <c r="G1672" s="6"/>
    </row>
    <row r="1673" spans="1:7" ht="10.5" outlineLevel="1">
      <c r="A1673" s="11" t="str">
        <f t="shared" si="65"/>
        <v>www</v>
      </c>
      <c r="B1673" s="12" t="s">
        <v>2768</v>
      </c>
      <c r="C1673" s="12" t="s">
        <v>6044</v>
      </c>
      <c r="D1673" s="25">
        <v>364.18</v>
      </c>
      <c r="E1673" s="25">
        <v>356.9</v>
      </c>
      <c r="F1673" s="25">
        <v>9.62</v>
      </c>
      <c r="G1673" s="6"/>
    </row>
    <row r="1674" spans="1:7" ht="10.5" outlineLevel="1">
      <c r="A1674" s="11" t="str">
        <f t="shared" si="65"/>
        <v>www</v>
      </c>
      <c r="B1674" s="12" t="s">
        <v>92</v>
      </c>
      <c r="C1674" s="12" t="s">
        <v>81</v>
      </c>
      <c r="D1674" s="25">
        <v>529.99</v>
      </c>
      <c r="E1674" s="25">
        <v>519.4</v>
      </c>
      <c r="F1674" s="25">
        <v>14</v>
      </c>
      <c r="G1674" s="6"/>
    </row>
    <row r="1675" spans="1:7" ht="10.5" outlineLevel="1">
      <c r="A1675" s="11" t="str">
        <f t="shared" si="65"/>
        <v>www</v>
      </c>
      <c r="B1675" s="12" t="s">
        <v>4712</v>
      </c>
      <c r="C1675" s="12" t="s">
        <v>5346</v>
      </c>
      <c r="D1675" s="25">
        <v>244.55</v>
      </c>
      <c r="E1675" s="25">
        <v>239.66</v>
      </c>
      <c r="F1675" s="25">
        <v>6.46</v>
      </c>
      <c r="G1675" s="6"/>
    </row>
    <row r="1676" spans="1:7" ht="10.5" outlineLevel="1">
      <c r="A1676" s="11" t="str">
        <f t="shared" si="65"/>
        <v>www</v>
      </c>
      <c r="B1676" s="12" t="s">
        <v>5994</v>
      </c>
      <c r="C1676" s="12" t="s">
        <v>7231</v>
      </c>
      <c r="D1676" s="25">
        <v>244.55</v>
      </c>
      <c r="E1676" s="25">
        <v>239.66</v>
      </c>
      <c r="F1676" s="25">
        <v>6.46</v>
      </c>
      <c r="G1676" s="6"/>
    </row>
    <row r="1677" spans="1:7" ht="10.5" outlineLevel="1">
      <c r="A1677" s="11" t="str">
        <f t="shared" si="65"/>
        <v>www</v>
      </c>
      <c r="B1677" s="12" t="s">
        <v>5711</v>
      </c>
      <c r="C1677" s="12" t="s">
        <v>12</v>
      </c>
      <c r="D1677" s="25">
        <v>244.55</v>
      </c>
      <c r="E1677" s="25">
        <v>239.66</v>
      </c>
      <c r="F1677" s="25">
        <v>6.46</v>
      </c>
      <c r="G1677" s="6"/>
    </row>
    <row r="1678" spans="1:7" ht="10.5" outlineLevel="1">
      <c r="A1678" s="11" t="str">
        <f t="shared" si="65"/>
        <v>www</v>
      </c>
      <c r="B1678" s="12" t="s">
        <v>213</v>
      </c>
      <c r="C1678" s="12" t="s">
        <v>6763</v>
      </c>
      <c r="D1678" s="25">
        <v>244.55</v>
      </c>
      <c r="E1678" s="25">
        <v>239.66</v>
      </c>
      <c r="F1678" s="25">
        <v>6.46</v>
      </c>
      <c r="G1678" s="6"/>
    </row>
    <row r="1679" spans="1:7" ht="10.5" outlineLevel="1">
      <c r="A1679" s="11" t="str">
        <f t="shared" si="65"/>
        <v>www</v>
      </c>
      <c r="B1679" s="12" t="s">
        <v>5995</v>
      </c>
      <c r="C1679" s="12" t="s">
        <v>4343</v>
      </c>
      <c r="D1679" s="25">
        <v>244.55</v>
      </c>
      <c r="E1679" s="25">
        <v>239.66</v>
      </c>
      <c r="F1679" s="25">
        <v>6.46</v>
      </c>
      <c r="G1679" s="6"/>
    </row>
    <row r="1680" spans="1:7" ht="10.5" outlineLevel="1">
      <c r="A1680" s="11" t="str">
        <f t="shared" si="65"/>
        <v>www</v>
      </c>
      <c r="B1680" s="12" t="s">
        <v>2156</v>
      </c>
      <c r="C1680" s="12" t="s">
        <v>2201</v>
      </c>
      <c r="D1680" s="25">
        <v>285.44</v>
      </c>
      <c r="E1680" s="25">
        <v>279.74</v>
      </c>
      <c r="F1680" s="25">
        <v>7.54</v>
      </c>
      <c r="G1680" s="6"/>
    </row>
    <row r="1681" spans="1:7" ht="10.5" outlineLevel="1">
      <c r="A1681" s="11" t="str">
        <f t="shared" si="65"/>
        <v>www</v>
      </c>
      <c r="B1681" s="12" t="s">
        <v>753</v>
      </c>
      <c r="C1681" s="12" t="s">
        <v>6810</v>
      </c>
      <c r="D1681" s="25">
        <v>285.44</v>
      </c>
      <c r="E1681" s="25">
        <v>279.74</v>
      </c>
      <c r="F1681" s="25">
        <v>7.54</v>
      </c>
      <c r="G1681" s="6"/>
    </row>
    <row r="1682" spans="1:7" ht="10.5" outlineLevel="1">
      <c r="A1682" s="11" t="str">
        <f t="shared" si="65"/>
        <v>www</v>
      </c>
      <c r="B1682" s="12" t="s">
        <v>5663</v>
      </c>
      <c r="C1682" s="12" t="s">
        <v>2919</v>
      </c>
      <c r="D1682" s="25">
        <v>285.44</v>
      </c>
      <c r="E1682" s="25">
        <v>279.74</v>
      </c>
      <c r="F1682" s="25">
        <v>7.54</v>
      </c>
      <c r="G1682" s="6"/>
    </row>
    <row r="1683" spans="1:7" ht="10.5" outlineLevel="1">
      <c r="A1683" s="11" t="str">
        <f t="shared" si="65"/>
        <v>www</v>
      </c>
      <c r="B1683" s="12" t="s">
        <v>7060</v>
      </c>
      <c r="C1683" s="12" t="s">
        <v>1718</v>
      </c>
      <c r="D1683" s="25">
        <v>285.44</v>
      </c>
      <c r="E1683" s="25">
        <v>279.74</v>
      </c>
      <c r="F1683" s="25">
        <v>7.54</v>
      </c>
      <c r="G1683" s="6"/>
    </row>
    <row r="1684" spans="1:7" ht="10.5" outlineLevel="1">
      <c r="A1684" s="11" t="str">
        <f t="shared" si="65"/>
        <v>www</v>
      </c>
      <c r="B1684" s="12" t="s">
        <v>4428</v>
      </c>
      <c r="C1684" s="12" t="s">
        <v>7126</v>
      </c>
      <c r="D1684" s="25">
        <v>285.44</v>
      </c>
      <c r="E1684" s="25">
        <v>279.74</v>
      </c>
      <c r="F1684" s="25">
        <v>7.54</v>
      </c>
      <c r="G1684" s="6"/>
    </row>
    <row r="1685" spans="1:7" ht="10.5" outlineLevel="1">
      <c r="A1685" s="11" t="str">
        <f t="shared" si="65"/>
        <v>www</v>
      </c>
      <c r="B1685" s="12" t="s">
        <v>4750</v>
      </c>
      <c r="C1685" s="12" t="s">
        <v>1593</v>
      </c>
      <c r="D1685" s="25">
        <v>285.44</v>
      </c>
      <c r="E1685" s="25">
        <v>279.74</v>
      </c>
      <c r="F1685" s="25">
        <v>7.54</v>
      </c>
      <c r="G1685" s="6"/>
    </row>
    <row r="1686" spans="1:7" ht="10.5" outlineLevel="1">
      <c r="A1686" s="11" t="str">
        <f t="shared" si="65"/>
        <v>www</v>
      </c>
      <c r="B1686" s="12" t="s">
        <v>4083</v>
      </c>
      <c r="C1686" s="12" t="s">
        <v>1485</v>
      </c>
      <c r="D1686" s="25">
        <v>285.44</v>
      </c>
      <c r="E1686" s="25">
        <v>279.74</v>
      </c>
      <c r="F1686" s="25">
        <v>7.54</v>
      </c>
      <c r="G1686" s="6"/>
    </row>
    <row r="1687" spans="1:7" ht="10.5" outlineLevel="1">
      <c r="A1687" s="11" t="str">
        <f aca="true" t="shared" si="66" ref="A1687:A1699">HYPERLINK(CONCATENATE("http://microst.ru/artsearch.php?art=",B1687),"www")</f>
        <v>www</v>
      </c>
      <c r="B1687" s="12" t="s">
        <v>4765</v>
      </c>
      <c r="C1687" s="12" t="s">
        <v>2006</v>
      </c>
      <c r="D1687" s="25">
        <v>291.12</v>
      </c>
      <c r="E1687" s="25">
        <v>285.3</v>
      </c>
      <c r="F1687" s="25">
        <v>7.69</v>
      </c>
      <c r="G1687" s="6"/>
    </row>
    <row r="1688" spans="1:7" ht="10.5" outlineLevel="1">
      <c r="A1688" s="11" t="str">
        <f t="shared" si="66"/>
        <v>www</v>
      </c>
      <c r="B1688" s="12" t="s">
        <v>958</v>
      </c>
      <c r="C1688" s="12" t="s">
        <v>5907</v>
      </c>
      <c r="D1688" s="25">
        <v>285.44</v>
      </c>
      <c r="E1688" s="25">
        <v>279.74</v>
      </c>
      <c r="F1688" s="25">
        <v>7.54</v>
      </c>
      <c r="G1688" s="6"/>
    </row>
    <row r="1689" spans="1:7" ht="10.5" outlineLevel="1">
      <c r="A1689" s="11" t="str">
        <f t="shared" si="66"/>
        <v>www</v>
      </c>
      <c r="B1689" s="12" t="s">
        <v>6425</v>
      </c>
      <c r="C1689" s="12" t="s">
        <v>7357</v>
      </c>
      <c r="D1689" s="25">
        <v>455.79</v>
      </c>
      <c r="E1689" s="25">
        <v>446.68</v>
      </c>
      <c r="F1689" s="25">
        <v>12.04</v>
      </c>
      <c r="G1689" s="6"/>
    </row>
    <row r="1690" spans="1:7" ht="10.5" outlineLevel="1">
      <c r="A1690" s="11" t="str">
        <f t="shared" si="66"/>
        <v>www</v>
      </c>
      <c r="B1690" s="12" t="s">
        <v>6426</v>
      </c>
      <c r="C1690" s="12" t="s">
        <v>7437</v>
      </c>
      <c r="D1690" s="25">
        <v>455.79</v>
      </c>
      <c r="E1690" s="25">
        <v>446.68</v>
      </c>
      <c r="F1690" s="25">
        <v>12.04</v>
      </c>
      <c r="G1690" s="6"/>
    </row>
    <row r="1691" spans="1:7" ht="10.5" outlineLevel="1">
      <c r="A1691" s="11" t="str">
        <f t="shared" si="66"/>
        <v>www</v>
      </c>
      <c r="B1691" s="12" t="s">
        <v>710</v>
      </c>
      <c r="C1691" s="12" t="s">
        <v>4408</v>
      </c>
      <c r="D1691" s="25">
        <v>455.79</v>
      </c>
      <c r="E1691" s="25">
        <v>446.68</v>
      </c>
      <c r="F1691" s="25">
        <v>12.04</v>
      </c>
      <c r="G1691" s="6"/>
    </row>
    <row r="1692" spans="1:7" ht="10.5" outlineLevel="1">
      <c r="A1692" s="11" t="str">
        <f t="shared" si="66"/>
        <v>www</v>
      </c>
      <c r="B1692" s="12" t="s">
        <v>3516</v>
      </c>
      <c r="C1692" s="12" t="s">
        <v>4432</v>
      </c>
      <c r="D1692" s="25">
        <v>455.79</v>
      </c>
      <c r="E1692" s="25">
        <v>446.68</v>
      </c>
      <c r="F1692" s="25">
        <v>12.04</v>
      </c>
      <c r="G1692" s="6"/>
    </row>
    <row r="1693" spans="1:7" ht="10.5" outlineLevel="1">
      <c r="A1693" s="11" t="str">
        <f t="shared" si="66"/>
        <v>www</v>
      </c>
      <c r="B1693" s="12" t="s">
        <v>103</v>
      </c>
      <c r="C1693" s="12" t="s">
        <v>2311</v>
      </c>
      <c r="D1693" s="25">
        <v>455.79</v>
      </c>
      <c r="E1693" s="25">
        <v>446.68</v>
      </c>
      <c r="F1693" s="25">
        <v>12.04</v>
      </c>
      <c r="G1693" s="6"/>
    </row>
    <row r="1694" spans="1:7" ht="10.5" outlineLevel="1">
      <c r="A1694" s="11" t="str">
        <f t="shared" si="66"/>
        <v>www</v>
      </c>
      <c r="B1694" s="12" t="s">
        <v>3586</v>
      </c>
      <c r="C1694" s="12" t="s">
        <v>7516</v>
      </c>
      <c r="D1694" s="25">
        <v>455.79</v>
      </c>
      <c r="E1694" s="25">
        <v>446.68</v>
      </c>
      <c r="F1694" s="25">
        <v>12.04</v>
      </c>
      <c r="G1694" s="6"/>
    </row>
    <row r="1695" spans="1:7" ht="10.5" outlineLevel="1">
      <c r="A1695" s="11" t="str">
        <f t="shared" si="66"/>
        <v>www</v>
      </c>
      <c r="B1695" s="12" t="s">
        <v>1531</v>
      </c>
      <c r="C1695" s="12" t="s">
        <v>2962</v>
      </c>
      <c r="D1695" s="25">
        <v>727.98</v>
      </c>
      <c r="E1695" s="25">
        <v>713.43</v>
      </c>
      <c r="F1695" s="25">
        <v>19.23</v>
      </c>
      <c r="G1695" s="6"/>
    </row>
    <row r="1696" spans="1:7" ht="10.5" outlineLevel="1">
      <c r="A1696" s="11" t="str">
        <f t="shared" si="66"/>
        <v>www</v>
      </c>
      <c r="B1696" s="12" t="s">
        <v>5924</v>
      </c>
      <c r="C1696" s="12" t="s">
        <v>14</v>
      </c>
      <c r="D1696" s="25">
        <v>684.82</v>
      </c>
      <c r="E1696" s="25">
        <v>671.13</v>
      </c>
      <c r="F1696" s="25">
        <v>18.09</v>
      </c>
      <c r="G1696" s="6"/>
    </row>
    <row r="1697" spans="1:7" ht="10.5" outlineLevel="1">
      <c r="A1697" s="11" t="str">
        <f t="shared" si="66"/>
        <v>www</v>
      </c>
      <c r="B1697" s="12" t="s">
        <v>647</v>
      </c>
      <c r="C1697" s="12" t="s">
        <v>3211</v>
      </c>
      <c r="D1697" s="25">
        <v>684.82</v>
      </c>
      <c r="E1697" s="25">
        <v>671.13</v>
      </c>
      <c r="F1697" s="25">
        <v>18.09</v>
      </c>
      <c r="G1697" s="6"/>
    </row>
    <row r="1698" spans="1:7" ht="10.5" outlineLevel="1">
      <c r="A1698" s="11" t="str">
        <f t="shared" si="66"/>
        <v>www</v>
      </c>
      <c r="B1698" s="12" t="s">
        <v>7421</v>
      </c>
      <c r="C1698" s="12" t="s">
        <v>7228</v>
      </c>
      <c r="D1698" s="25">
        <v>684.82</v>
      </c>
      <c r="E1698" s="25">
        <v>671.13</v>
      </c>
      <c r="F1698" s="25">
        <v>18.09</v>
      </c>
      <c r="G1698" s="6"/>
    </row>
    <row r="1699" spans="1:7" ht="10.5" outlineLevel="1">
      <c r="A1699" s="11" t="str">
        <f t="shared" si="66"/>
        <v>www</v>
      </c>
      <c r="B1699" s="12" t="s">
        <v>3323</v>
      </c>
      <c r="C1699" s="12" t="s">
        <v>7380</v>
      </c>
      <c r="D1699" s="25">
        <v>684.82</v>
      </c>
      <c r="E1699" s="25">
        <v>671.13</v>
      </c>
      <c r="F1699" s="25">
        <v>18.09</v>
      </c>
      <c r="G1699" s="6"/>
    </row>
    <row r="1700" spans="1:7" ht="10.5" outlineLevel="1">
      <c r="A1700" s="11" t="str">
        <f aca="true" t="shared" si="67" ref="A1700:A1721">HYPERLINK(CONCATENATE("http://microst.ru/artsearch.php?art=",B1700),"www")</f>
        <v>www</v>
      </c>
      <c r="B1700" s="12" t="s">
        <v>4476</v>
      </c>
      <c r="C1700" s="12" t="s">
        <v>5574</v>
      </c>
      <c r="D1700" s="25">
        <v>725.33</v>
      </c>
      <c r="E1700" s="25">
        <v>710.83</v>
      </c>
      <c r="F1700" s="25">
        <v>19.16</v>
      </c>
      <c r="G1700" s="6"/>
    </row>
    <row r="1701" spans="1:7" ht="10.5" outlineLevel="1">
      <c r="A1701" s="11" t="str">
        <f t="shared" si="67"/>
        <v>www</v>
      </c>
      <c r="B1701" s="12" t="s">
        <v>3356</v>
      </c>
      <c r="C1701" s="12" t="s">
        <v>2130</v>
      </c>
      <c r="D1701" s="25">
        <v>725.33</v>
      </c>
      <c r="E1701" s="25">
        <v>710.83</v>
      </c>
      <c r="F1701" s="25">
        <v>19.16</v>
      </c>
      <c r="G1701" s="6"/>
    </row>
    <row r="1702" spans="1:7" ht="10.5" outlineLevel="1">
      <c r="A1702" s="11" t="str">
        <f t="shared" si="67"/>
        <v>www</v>
      </c>
      <c r="B1702" s="12" t="s">
        <v>6841</v>
      </c>
      <c r="C1702" s="12" t="s">
        <v>2268</v>
      </c>
      <c r="D1702" s="25">
        <v>227.9</v>
      </c>
      <c r="E1702" s="25">
        <v>223.35</v>
      </c>
      <c r="F1702" s="25">
        <v>6.02</v>
      </c>
      <c r="G1702" s="6"/>
    </row>
    <row r="1703" spans="1:7" ht="10.5" outlineLevel="1">
      <c r="A1703" s="11" t="str">
        <f t="shared" si="67"/>
        <v>www</v>
      </c>
      <c r="B1703" s="12" t="s">
        <v>6446</v>
      </c>
      <c r="C1703" s="12" t="s">
        <v>4551</v>
      </c>
      <c r="D1703" s="25">
        <v>227.9</v>
      </c>
      <c r="E1703" s="25">
        <v>223.35</v>
      </c>
      <c r="F1703" s="25">
        <v>6.02</v>
      </c>
      <c r="G1703" s="6"/>
    </row>
    <row r="1704" spans="1:7" ht="10.5" outlineLevel="1">
      <c r="A1704" s="11" t="str">
        <f t="shared" si="67"/>
        <v>www</v>
      </c>
      <c r="B1704" s="12" t="s">
        <v>3151</v>
      </c>
      <c r="C1704" s="12" t="s">
        <v>5312</v>
      </c>
      <c r="D1704" s="25">
        <v>241.15</v>
      </c>
      <c r="E1704" s="25">
        <v>236.33</v>
      </c>
      <c r="F1704" s="25">
        <v>6.37</v>
      </c>
      <c r="G1704" s="6"/>
    </row>
    <row r="1705" spans="1:7" ht="10.5" outlineLevel="1">
      <c r="A1705" s="11" t="str">
        <f t="shared" si="67"/>
        <v>www</v>
      </c>
      <c r="B1705" s="12" t="s">
        <v>2235</v>
      </c>
      <c r="C1705" s="12" t="s">
        <v>6590</v>
      </c>
      <c r="D1705" s="25">
        <v>200.64</v>
      </c>
      <c r="E1705" s="25">
        <v>196.63</v>
      </c>
      <c r="F1705" s="25">
        <v>5.3</v>
      </c>
      <c r="G1705" s="6"/>
    </row>
    <row r="1706" spans="1:7" ht="10.5" outlineLevel="1">
      <c r="A1706" s="11" t="str">
        <f t="shared" si="67"/>
        <v>www</v>
      </c>
      <c r="B1706" s="12" t="s">
        <v>1974</v>
      </c>
      <c r="C1706" s="12" t="s">
        <v>4197</v>
      </c>
      <c r="D1706" s="25">
        <v>344.87</v>
      </c>
      <c r="E1706" s="25">
        <v>337.98</v>
      </c>
      <c r="F1706" s="25">
        <v>9.11</v>
      </c>
      <c r="G1706" s="6"/>
    </row>
    <row r="1707" spans="1:7" ht="10.5" outlineLevel="1">
      <c r="A1707" s="11" t="str">
        <f t="shared" si="67"/>
        <v>www</v>
      </c>
      <c r="B1707" s="12" t="s">
        <v>2628</v>
      </c>
      <c r="C1707" s="12" t="s">
        <v>1194</v>
      </c>
      <c r="D1707" s="25">
        <v>512.95</v>
      </c>
      <c r="E1707" s="25">
        <v>502.7</v>
      </c>
      <c r="F1707" s="25">
        <v>13.55</v>
      </c>
      <c r="G1707" s="6"/>
    </row>
    <row r="1708" spans="1:7" ht="10.5" outlineLevel="1">
      <c r="A1708" s="11" t="str">
        <f t="shared" si="67"/>
        <v>www</v>
      </c>
      <c r="B1708" s="12" t="s">
        <v>4657</v>
      </c>
      <c r="C1708" s="12" t="s">
        <v>4486</v>
      </c>
      <c r="D1708" s="25">
        <v>650.37</v>
      </c>
      <c r="E1708" s="25">
        <v>637.37</v>
      </c>
      <c r="F1708" s="25">
        <v>17.18</v>
      </c>
      <c r="G1708" s="6"/>
    </row>
    <row r="1709" spans="1:7" ht="10.5" outlineLevel="1">
      <c r="A1709" s="11" t="str">
        <f t="shared" si="67"/>
        <v>www</v>
      </c>
      <c r="B1709" s="12" t="s">
        <v>7325</v>
      </c>
      <c r="C1709" s="12" t="s">
        <v>7136</v>
      </c>
      <c r="D1709" s="25">
        <v>764.7</v>
      </c>
      <c r="E1709" s="25">
        <v>749.41</v>
      </c>
      <c r="F1709" s="25">
        <v>20.2</v>
      </c>
      <c r="G1709" s="6"/>
    </row>
    <row r="1710" spans="1:7" ht="10.5" outlineLevel="1">
      <c r="A1710" s="11" t="str">
        <f t="shared" si="67"/>
        <v>www</v>
      </c>
      <c r="B1710" s="12" t="s">
        <v>1250</v>
      </c>
      <c r="C1710" s="12" t="s">
        <v>1216</v>
      </c>
      <c r="D1710" s="25">
        <v>911.58</v>
      </c>
      <c r="E1710" s="25">
        <v>893.35</v>
      </c>
      <c r="F1710" s="25">
        <v>24.08</v>
      </c>
      <c r="G1710" s="6"/>
    </row>
    <row r="1711" spans="1:7" ht="10.5" outlineLevel="1">
      <c r="A1711" s="11" t="str">
        <f t="shared" si="67"/>
        <v>www</v>
      </c>
      <c r="B1711" s="12" t="s">
        <v>4130</v>
      </c>
      <c r="C1711" s="12" t="s">
        <v>1145</v>
      </c>
      <c r="D1711" s="25">
        <v>187.39</v>
      </c>
      <c r="E1711" s="25">
        <v>183.65</v>
      </c>
      <c r="F1711" s="25">
        <v>4.95</v>
      </c>
      <c r="G1711" s="6"/>
    </row>
    <row r="1712" spans="1:7" ht="10.5" outlineLevel="1">
      <c r="A1712" s="11" t="str">
        <f t="shared" si="67"/>
        <v>www</v>
      </c>
      <c r="B1712" s="12" t="s">
        <v>2034</v>
      </c>
      <c r="C1712" s="12" t="s">
        <v>7409</v>
      </c>
      <c r="D1712" s="25">
        <v>684.82</v>
      </c>
      <c r="E1712" s="25">
        <v>671.13</v>
      </c>
      <c r="F1712" s="25">
        <v>18.09</v>
      </c>
      <c r="G1712" s="6"/>
    </row>
    <row r="1713" spans="1:7" ht="10.5" outlineLevel="1">
      <c r="A1713" s="11" t="str">
        <f t="shared" si="67"/>
        <v>www</v>
      </c>
      <c r="B1713" s="12" t="s">
        <v>328</v>
      </c>
      <c r="C1713" s="12" t="s">
        <v>4908</v>
      </c>
      <c r="D1713" s="25">
        <v>1331.4</v>
      </c>
      <c r="E1713" s="25">
        <v>1304.78</v>
      </c>
      <c r="F1713" s="25">
        <v>35.17</v>
      </c>
      <c r="G1713" s="6"/>
    </row>
    <row r="1714" spans="1:7" ht="10.5" outlineLevel="1">
      <c r="A1714" s="11" t="str">
        <f t="shared" si="67"/>
        <v>www</v>
      </c>
      <c r="B1714" s="12" t="s">
        <v>1956</v>
      </c>
      <c r="C1714" s="12" t="s">
        <v>1352</v>
      </c>
      <c r="D1714" s="25">
        <v>1181.11</v>
      </c>
      <c r="E1714" s="25">
        <v>1157.49</v>
      </c>
      <c r="F1714" s="25">
        <v>31.2</v>
      </c>
      <c r="G1714" s="6"/>
    </row>
    <row r="1715" spans="1:7" ht="10.5" outlineLevel="1">
      <c r="A1715" s="11" t="str">
        <f t="shared" si="67"/>
        <v>www</v>
      </c>
      <c r="B1715" s="12" t="s">
        <v>7278</v>
      </c>
      <c r="C1715" s="12" t="s">
        <v>3510</v>
      </c>
      <c r="D1715" s="25">
        <v>100.32</v>
      </c>
      <c r="E1715" s="25">
        <v>98.32</v>
      </c>
      <c r="F1715" s="25">
        <v>2.65</v>
      </c>
      <c r="G1715" s="6"/>
    </row>
    <row r="1716" spans="1:7" ht="10.5" outlineLevel="1">
      <c r="A1716" s="11" t="str">
        <f t="shared" si="67"/>
        <v>www</v>
      </c>
      <c r="B1716" s="12" t="s">
        <v>1920</v>
      </c>
      <c r="C1716" s="12" t="s">
        <v>3739</v>
      </c>
      <c r="D1716" s="25">
        <v>168.46</v>
      </c>
      <c r="E1716" s="25">
        <v>165.1</v>
      </c>
      <c r="F1716" s="25">
        <v>4.45</v>
      </c>
      <c r="G1716" s="6"/>
    </row>
    <row r="1717" spans="1:7" ht="10.5" outlineLevel="1">
      <c r="A1717" s="11" t="str">
        <f t="shared" si="67"/>
        <v>www</v>
      </c>
      <c r="B1717" s="12" t="s">
        <v>3324</v>
      </c>
      <c r="C1717" s="12" t="s">
        <v>7381</v>
      </c>
      <c r="D1717" s="25">
        <v>731.38</v>
      </c>
      <c r="E1717" s="25">
        <v>716.76</v>
      </c>
      <c r="F1717" s="25">
        <v>19.32</v>
      </c>
      <c r="G1717" s="6"/>
    </row>
    <row r="1718" spans="1:7" ht="10.5" outlineLevel="1">
      <c r="A1718" s="11" t="str">
        <f t="shared" si="67"/>
        <v>www</v>
      </c>
      <c r="B1718" s="12" t="s">
        <v>3325</v>
      </c>
      <c r="C1718" s="12" t="s">
        <v>7382</v>
      </c>
      <c r="D1718" s="25">
        <v>731.38</v>
      </c>
      <c r="E1718" s="25">
        <v>716.76</v>
      </c>
      <c r="F1718" s="25">
        <v>19.32</v>
      </c>
      <c r="G1718" s="6"/>
    </row>
    <row r="1719" spans="1:7" ht="10.5" outlineLevel="1">
      <c r="A1719" s="11" t="str">
        <f t="shared" si="67"/>
        <v>www</v>
      </c>
      <c r="B1719" s="12" t="s">
        <v>1084</v>
      </c>
      <c r="C1719" s="12" t="s">
        <v>7383</v>
      </c>
      <c r="D1719" s="25">
        <v>731.38</v>
      </c>
      <c r="E1719" s="25">
        <v>716.76</v>
      </c>
      <c r="F1719" s="25">
        <v>19.32</v>
      </c>
      <c r="G1719" s="6"/>
    </row>
    <row r="1720" spans="1:7" ht="10.5" outlineLevel="1">
      <c r="A1720" s="11" t="str">
        <f t="shared" si="67"/>
        <v>www</v>
      </c>
      <c r="B1720" s="12" t="s">
        <v>1085</v>
      </c>
      <c r="C1720" s="12" t="s">
        <v>3260</v>
      </c>
      <c r="D1720" s="25">
        <v>1034.23</v>
      </c>
      <c r="E1720" s="25">
        <v>1013.55</v>
      </c>
      <c r="F1720" s="25">
        <v>27.32</v>
      </c>
      <c r="G1720" s="6"/>
    </row>
    <row r="1721" spans="1:7" ht="10.5" outlineLevel="1">
      <c r="A1721" s="11" t="str">
        <f t="shared" si="67"/>
        <v>www</v>
      </c>
      <c r="B1721" s="12" t="s">
        <v>1086</v>
      </c>
      <c r="C1721" s="12" t="s">
        <v>3261</v>
      </c>
      <c r="D1721" s="25">
        <v>1034.23</v>
      </c>
      <c r="E1721" s="25">
        <v>1013.55</v>
      </c>
      <c r="F1721" s="25">
        <v>27.32</v>
      </c>
      <c r="G1721" s="6"/>
    </row>
    <row r="1722" spans="1:7" ht="10.5" outlineLevel="1">
      <c r="A1722" s="11" t="str">
        <f aca="true" t="shared" si="68" ref="A1722:A1734">HYPERLINK(CONCATENATE("http://microst.ru/artsearch.php?art=",B1722),"www")</f>
        <v>www</v>
      </c>
      <c r="B1722" s="12" t="s">
        <v>6047</v>
      </c>
      <c r="C1722" s="12" t="s">
        <v>2488</v>
      </c>
      <c r="D1722" s="25">
        <v>597.75</v>
      </c>
      <c r="E1722" s="25">
        <v>585.8</v>
      </c>
      <c r="F1722" s="25">
        <v>15.79</v>
      </c>
      <c r="G1722" s="6"/>
    </row>
    <row r="1723" spans="1:7" ht="10.5" outlineLevel="1">
      <c r="A1723" s="11" t="str">
        <f t="shared" si="68"/>
        <v>www</v>
      </c>
      <c r="B1723" s="12" t="s">
        <v>329</v>
      </c>
      <c r="C1723" s="12" t="s">
        <v>1271</v>
      </c>
      <c r="D1723" s="25">
        <v>597.75</v>
      </c>
      <c r="E1723" s="25">
        <v>585.8</v>
      </c>
      <c r="F1723" s="25">
        <v>15.79</v>
      </c>
      <c r="G1723" s="6"/>
    </row>
    <row r="1724" spans="1:7" ht="10.5" outlineLevel="1">
      <c r="A1724" s="11" t="str">
        <f t="shared" si="68"/>
        <v>www</v>
      </c>
      <c r="B1724" s="12" t="s">
        <v>4195</v>
      </c>
      <c r="C1724" s="12" t="s">
        <v>5709</v>
      </c>
      <c r="D1724" s="25">
        <v>918.77</v>
      </c>
      <c r="E1724" s="25">
        <v>900.4</v>
      </c>
      <c r="F1724" s="25">
        <v>24.27</v>
      </c>
      <c r="G1724" s="6"/>
    </row>
    <row r="1725" spans="1:7" ht="10.5" outlineLevel="1">
      <c r="A1725" s="11" t="str">
        <f t="shared" si="68"/>
        <v>www</v>
      </c>
      <c r="B1725" s="12" t="s">
        <v>288</v>
      </c>
      <c r="C1725" s="12" t="s">
        <v>1036</v>
      </c>
      <c r="D1725" s="25">
        <v>1219.35</v>
      </c>
      <c r="E1725" s="25">
        <v>1194.97</v>
      </c>
      <c r="F1725" s="25">
        <v>32.21</v>
      </c>
      <c r="G1725" s="6"/>
    </row>
    <row r="1726" spans="1:7" ht="10.5" outlineLevel="1">
      <c r="A1726" s="11" t="str">
        <f t="shared" si="68"/>
        <v>www</v>
      </c>
      <c r="B1726" s="12" t="s">
        <v>1087</v>
      </c>
      <c r="C1726" s="12" t="s">
        <v>3681</v>
      </c>
      <c r="D1726" s="25">
        <v>2600.71</v>
      </c>
      <c r="E1726" s="25">
        <v>2548.7</v>
      </c>
      <c r="F1726" s="25">
        <v>68.7</v>
      </c>
      <c r="G1726" s="6"/>
    </row>
    <row r="1727" spans="1:7" ht="10.5" outlineLevel="1">
      <c r="A1727" s="11" t="str">
        <f t="shared" si="68"/>
        <v>www</v>
      </c>
      <c r="B1727" s="12" t="s">
        <v>3041</v>
      </c>
      <c r="C1727" s="12" t="s">
        <v>6620</v>
      </c>
      <c r="D1727" s="25">
        <v>33.7</v>
      </c>
      <c r="E1727" s="25">
        <v>33.03</v>
      </c>
      <c r="F1727" s="25">
        <v>0.89</v>
      </c>
      <c r="G1727" s="6"/>
    </row>
    <row r="1728" spans="1:7" ht="10.5" outlineLevel="1">
      <c r="A1728" s="11" t="str">
        <f t="shared" si="68"/>
        <v>www</v>
      </c>
      <c r="B1728" s="12" t="s">
        <v>4843</v>
      </c>
      <c r="C1728" s="12" t="s">
        <v>157</v>
      </c>
      <c r="D1728" s="25">
        <v>38.62</v>
      </c>
      <c r="E1728" s="25">
        <v>37.85</v>
      </c>
      <c r="F1728" s="25">
        <v>1.02</v>
      </c>
      <c r="G1728" s="6"/>
    </row>
    <row r="1729" spans="1:7" ht="10.5" outlineLevel="1">
      <c r="A1729" s="11" t="str">
        <f t="shared" si="68"/>
        <v>www</v>
      </c>
      <c r="B1729" s="12" t="s">
        <v>2107</v>
      </c>
      <c r="C1729" s="12" t="s">
        <v>6736</v>
      </c>
      <c r="D1729" s="25">
        <v>38.62</v>
      </c>
      <c r="E1729" s="25">
        <v>37.85</v>
      </c>
      <c r="F1729" s="25">
        <v>1.02</v>
      </c>
      <c r="G1729" s="6"/>
    </row>
    <row r="1730" spans="1:7" ht="10.5" outlineLevel="1">
      <c r="A1730" s="11" t="str">
        <f t="shared" si="68"/>
        <v>www</v>
      </c>
      <c r="B1730" s="12" t="s">
        <v>5640</v>
      </c>
      <c r="C1730" s="12" t="s">
        <v>5123</v>
      </c>
      <c r="D1730" s="25">
        <v>58.3</v>
      </c>
      <c r="E1730" s="25">
        <v>57.14</v>
      </c>
      <c r="F1730" s="25">
        <v>1.54</v>
      </c>
      <c r="G1730" s="6"/>
    </row>
    <row r="1731" spans="1:7" ht="10.5" outlineLevel="1">
      <c r="A1731" s="11" t="str">
        <f t="shared" si="68"/>
        <v>www</v>
      </c>
      <c r="B1731" s="12" t="s">
        <v>7478</v>
      </c>
      <c r="C1731" s="12" t="s">
        <v>7430</v>
      </c>
      <c r="D1731" s="25">
        <v>57.55</v>
      </c>
      <c r="E1731" s="25">
        <v>56.4</v>
      </c>
      <c r="F1731" s="25">
        <v>1.52</v>
      </c>
      <c r="G1731" s="6"/>
    </row>
    <row r="1732" spans="1:7" ht="10.5" outlineLevel="1">
      <c r="A1732" s="11" t="str">
        <f t="shared" si="68"/>
        <v>www</v>
      </c>
      <c r="B1732" s="12" t="s">
        <v>7416</v>
      </c>
      <c r="C1732" s="12" t="s">
        <v>4933</v>
      </c>
      <c r="D1732" s="25">
        <v>58.3</v>
      </c>
      <c r="E1732" s="25">
        <v>57.14</v>
      </c>
      <c r="F1732" s="25">
        <v>1.54</v>
      </c>
      <c r="G1732" s="6"/>
    </row>
    <row r="1733" spans="1:7" ht="10.5" outlineLevel="1">
      <c r="A1733" s="11" t="str">
        <f t="shared" si="68"/>
        <v>www</v>
      </c>
      <c r="B1733" s="12" t="s">
        <v>5142</v>
      </c>
      <c r="C1733" s="12" t="s">
        <v>1603</v>
      </c>
      <c r="D1733" s="25">
        <v>59.82</v>
      </c>
      <c r="E1733" s="25">
        <v>58.63</v>
      </c>
      <c r="F1733" s="25">
        <v>1.58</v>
      </c>
      <c r="G1733" s="9"/>
    </row>
    <row r="1734" spans="1:7" ht="10.5" outlineLevel="1">
      <c r="A1734" s="11" t="str">
        <f t="shared" si="68"/>
        <v>www</v>
      </c>
      <c r="B1734" s="12" t="s">
        <v>3639</v>
      </c>
      <c r="C1734" s="12" t="s">
        <v>1921</v>
      </c>
      <c r="D1734" s="25">
        <v>82.53</v>
      </c>
      <c r="E1734" s="25">
        <v>80.88</v>
      </c>
      <c r="F1734" s="25">
        <v>2.18</v>
      </c>
      <c r="G1734" s="9"/>
    </row>
    <row r="1735" spans="1:7" ht="10.5" outlineLevel="1">
      <c r="A1735" s="11" t="str">
        <f aca="true" t="shared" si="69" ref="A1735:A1776">HYPERLINK(CONCATENATE("http://microst.ru/artsearch.php?art=",B1735),"www")</f>
        <v>www</v>
      </c>
      <c r="B1735" s="12" t="s">
        <v>4368</v>
      </c>
      <c r="C1735" s="12" t="s">
        <v>7345</v>
      </c>
      <c r="D1735" s="25">
        <v>90.1</v>
      </c>
      <c r="E1735" s="25">
        <v>88.3</v>
      </c>
      <c r="F1735" s="25">
        <v>2.38</v>
      </c>
      <c r="G1735" s="6"/>
    </row>
    <row r="1736" spans="1:7" ht="10.5" outlineLevel="1">
      <c r="A1736" s="11" t="str">
        <f t="shared" si="69"/>
        <v>www</v>
      </c>
      <c r="B1736" s="12" t="s">
        <v>4453</v>
      </c>
      <c r="C1736" s="12" t="s">
        <v>5819</v>
      </c>
      <c r="D1736" s="25">
        <v>162.41</v>
      </c>
      <c r="E1736" s="25">
        <v>159.17</v>
      </c>
      <c r="F1736" s="25">
        <v>4.29</v>
      </c>
      <c r="G1736" s="9"/>
    </row>
    <row r="1737" spans="1:7" ht="10.5" outlineLevel="1">
      <c r="A1737" s="11" t="str">
        <f t="shared" si="69"/>
        <v>www</v>
      </c>
      <c r="B1737" s="12" t="s">
        <v>2083</v>
      </c>
      <c r="C1737" s="12" t="s">
        <v>5465</v>
      </c>
      <c r="D1737" s="25">
        <v>135.15</v>
      </c>
      <c r="E1737" s="25">
        <v>132.45</v>
      </c>
      <c r="F1737" s="25">
        <v>3.57</v>
      </c>
      <c r="G1737" s="6"/>
    </row>
    <row r="1738" spans="1:7" ht="10.5" outlineLevel="1">
      <c r="A1738" s="11" t="str">
        <f t="shared" si="69"/>
        <v>www</v>
      </c>
      <c r="B1738" s="12" t="s">
        <v>6740</v>
      </c>
      <c r="C1738" s="12" t="s">
        <v>4371</v>
      </c>
      <c r="D1738" s="25">
        <v>138.56</v>
      </c>
      <c r="E1738" s="25">
        <v>135.79</v>
      </c>
      <c r="F1738" s="25">
        <v>3.66</v>
      </c>
      <c r="G1738" s="6"/>
    </row>
    <row r="1739" spans="1:7" ht="10.5" outlineLevel="1">
      <c r="A1739" s="11" t="str">
        <f t="shared" si="69"/>
        <v>www</v>
      </c>
      <c r="B1739" s="12" t="s">
        <v>7403</v>
      </c>
      <c r="C1739" s="12" t="s">
        <v>4583</v>
      </c>
      <c r="D1739" s="25">
        <v>138.56</v>
      </c>
      <c r="E1739" s="25">
        <v>135.79</v>
      </c>
      <c r="F1739" s="25">
        <v>3.66</v>
      </c>
      <c r="G1739" s="6"/>
    </row>
    <row r="1740" spans="1:7" ht="10.5" outlineLevel="1">
      <c r="A1740" s="11" t="str">
        <f t="shared" si="69"/>
        <v>www</v>
      </c>
      <c r="B1740" s="12" t="s">
        <v>2713</v>
      </c>
      <c r="C1740" s="12" t="s">
        <v>5625</v>
      </c>
      <c r="D1740" s="25">
        <v>138.56</v>
      </c>
      <c r="E1740" s="25">
        <v>135.79</v>
      </c>
      <c r="F1740" s="25">
        <v>3.66</v>
      </c>
      <c r="G1740" s="9"/>
    </row>
    <row r="1741" spans="1:7" ht="10.5" outlineLevel="1">
      <c r="A1741" s="11" t="str">
        <f t="shared" si="69"/>
        <v>www</v>
      </c>
      <c r="B1741" s="12" t="s">
        <v>4861</v>
      </c>
      <c r="C1741" s="12" t="s">
        <v>4768</v>
      </c>
      <c r="D1741" s="25">
        <v>138.56</v>
      </c>
      <c r="E1741" s="25">
        <v>135.79</v>
      </c>
      <c r="F1741" s="25">
        <v>3.66</v>
      </c>
      <c r="G1741" s="9"/>
    </row>
    <row r="1742" spans="1:7" ht="10.5" outlineLevel="1">
      <c r="A1742" s="11" t="str">
        <f t="shared" si="69"/>
        <v>www</v>
      </c>
      <c r="B1742" s="12" t="s">
        <v>4914</v>
      </c>
      <c r="C1742" s="12" t="s">
        <v>5420</v>
      </c>
      <c r="D1742" s="25">
        <v>146.13</v>
      </c>
      <c r="E1742" s="25">
        <v>143.21</v>
      </c>
      <c r="F1742" s="25">
        <v>3.86</v>
      </c>
      <c r="G1742" s="6"/>
    </row>
    <row r="1743" spans="1:7" ht="10.5" outlineLevel="1">
      <c r="A1743" s="11" t="str">
        <f t="shared" si="69"/>
        <v>www</v>
      </c>
      <c r="B1743" s="12" t="s">
        <v>965</v>
      </c>
      <c r="C1743" s="12" t="s">
        <v>3842</v>
      </c>
      <c r="D1743" s="25">
        <v>296.42</v>
      </c>
      <c r="E1743" s="25">
        <v>290.5</v>
      </c>
      <c r="F1743" s="25">
        <v>7.83</v>
      </c>
      <c r="G1743" s="9"/>
    </row>
    <row r="1744" spans="1:7" ht="10.5" outlineLevel="1">
      <c r="A1744" s="11" t="str">
        <f t="shared" si="69"/>
        <v>www</v>
      </c>
      <c r="B1744" s="12" t="s">
        <v>6039</v>
      </c>
      <c r="C1744" s="12" t="s">
        <v>6193</v>
      </c>
      <c r="D1744" s="25">
        <v>462.98</v>
      </c>
      <c r="E1744" s="25">
        <v>453.73</v>
      </c>
      <c r="F1744" s="25">
        <v>12.23</v>
      </c>
      <c r="G1744" s="9"/>
    </row>
    <row r="1745" spans="1:7" ht="10.5" outlineLevel="1">
      <c r="A1745" s="11" t="str">
        <f t="shared" si="69"/>
        <v>www</v>
      </c>
      <c r="B1745" s="12" t="s">
        <v>1611</v>
      </c>
      <c r="C1745" s="12" t="s">
        <v>7487</v>
      </c>
      <c r="D1745" s="25">
        <v>339.57</v>
      </c>
      <c r="E1745" s="25">
        <v>332.78</v>
      </c>
      <c r="F1745" s="25">
        <v>8.97</v>
      </c>
      <c r="G1745" s="9"/>
    </row>
    <row r="1746" spans="1:7" ht="10.5" outlineLevel="1">
      <c r="A1746" s="11" t="str">
        <f t="shared" si="69"/>
        <v>www</v>
      </c>
      <c r="B1746" s="12" t="s">
        <v>3048</v>
      </c>
      <c r="C1746" s="12" t="s">
        <v>4009</v>
      </c>
      <c r="D1746" s="25">
        <v>374.4</v>
      </c>
      <c r="E1746" s="25">
        <v>366.92</v>
      </c>
      <c r="F1746" s="25">
        <v>9.89</v>
      </c>
      <c r="G1746" s="9"/>
    </row>
    <row r="1747" spans="1:7" ht="10.5" outlineLevel="1">
      <c r="A1747" s="11" t="str">
        <f t="shared" si="69"/>
        <v>www</v>
      </c>
      <c r="B1747" s="12" t="s">
        <v>4528</v>
      </c>
      <c r="C1747" s="12" t="s">
        <v>5410</v>
      </c>
      <c r="D1747" s="25">
        <v>440.65</v>
      </c>
      <c r="E1747" s="25">
        <v>431.84</v>
      </c>
      <c r="F1747" s="25">
        <v>11.64</v>
      </c>
      <c r="G1747" s="6"/>
    </row>
    <row r="1748" spans="1:7" ht="10.5" outlineLevel="1">
      <c r="A1748" s="11" t="str">
        <f t="shared" si="69"/>
        <v>www</v>
      </c>
      <c r="B1748" s="12" t="s">
        <v>1673</v>
      </c>
      <c r="C1748" s="12" t="s">
        <v>509</v>
      </c>
      <c r="D1748" s="25">
        <v>370.62</v>
      </c>
      <c r="E1748" s="25">
        <v>363.21</v>
      </c>
      <c r="F1748" s="25">
        <v>9.79</v>
      </c>
      <c r="G1748" s="6"/>
    </row>
    <row r="1749" spans="1:7" ht="10.5" outlineLevel="1">
      <c r="A1749" s="11" t="str">
        <f t="shared" si="69"/>
        <v>www</v>
      </c>
      <c r="B1749" s="12" t="s">
        <v>1499</v>
      </c>
      <c r="C1749" s="12" t="s">
        <v>2610</v>
      </c>
      <c r="D1749" s="25">
        <v>116.98</v>
      </c>
      <c r="E1749" s="25">
        <v>114.65</v>
      </c>
      <c r="F1749" s="25">
        <v>3.09</v>
      </c>
      <c r="G1749" s="6"/>
    </row>
    <row r="1750" spans="1:7" ht="10.5" outlineLevel="1">
      <c r="A1750" s="11" t="str">
        <f t="shared" si="69"/>
        <v>www</v>
      </c>
      <c r="B1750" s="12" t="s">
        <v>3117</v>
      </c>
      <c r="C1750" s="12" t="s">
        <v>2476</v>
      </c>
      <c r="D1750" s="25">
        <v>116.98</v>
      </c>
      <c r="E1750" s="25">
        <v>114.65</v>
      </c>
      <c r="F1750" s="25">
        <v>3.09</v>
      </c>
      <c r="G1750" s="6"/>
    </row>
    <row r="1751" spans="1:7" ht="10.5" outlineLevel="1">
      <c r="A1751" s="11" t="str">
        <f t="shared" si="69"/>
        <v>www</v>
      </c>
      <c r="B1751" s="12" t="s">
        <v>5182</v>
      </c>
      <c r="C1751" s="12" t="s">
        <v>3020</v>
      </c>
      <c r="D1751" s="25">
        <v>382.35</v>
      </c>
      <c r="E1751" s="25">
        <v>374.71</v>
      </c>
      <c r="F1751" s="25">
        <v>10.1</v>
      </c>
      <c r="G1751" s="9"/>
    </row>
    <row r="1752" spans="1:7" ht="10.5" outlineLevel="1">
      <c r="A1752" s="11" t="str">
        <f aca="true" t="shared" si="70" ref="A1752:A1760">HYPERLINK(CONCATENATE("http://microst.ru/artsearch.php?art=",B1752),"www")</f>
        <v>www</v>
      </c>
      <c r="B1752" s="12" t="s">
        <v>367</v>
      </c>
      <c r="C1752" s="12" t="s">
        <v>7104</v>
      </c>
      <c r="D1752" s="25">
        <v>573.52</v>
      </c>
      <c r="E1752" s="25">
        <v>562.05</v>
      </c>
      <c r="F1752" s="25">
        <v>15.15</v>
      </c>
      <c r="G1752" s="6"/>
    </row>
    <row r="1753" spans="1:7" ht="10.5" outlineLevel="1">
      <c r="A1753" s="11" t="str">
        <f t="shared" si="70"/>
        <v>www</v>
      </c>
      <c r="B1753" s="12" t="s">
        <v>2098</v>
      </c>
      <c r="C1753" s="12" t="s">
        <v>1012</v>
      </c>
      <c r="D1753" s="25">
        <v>573.52</v>
      </c>
      <c r="E1753" s="25">
        <v>562.05</v>
      </c>
      <c r="F1753" s="25">
        <v>15.15</v>
      </c>
      <c r="G1753" s="6"/>
    </row>
    <row r="1754" spans="1:7" ht="10.5" outlineLevel="1">
      <c r="A1754" s="11" t="str">
        <f t="shared" si="70"/>
        <v>www</v>
      </c>
      <c r="B1754" s="12" t="s">
        <v>2541</v>
      </c>
      <c r="C1754" s="12" t="s">
        <v>3915</v>
      </c>
      <c r="D1754" s="25">
        <v>82.15</v>
      </c>
      <c r="E1754" s="25">
        <v>80.51</v>
      </c>
      <c r="F1754" s="25">
        <v>2.17</v>
      </c>
      <c r="G1754" s="6"/>
    </row>
    <row r="1755" spans="1:7" ht="10.5" outlineLevel="1">
      <c r="A1755" s="11" t="str">
        <f t="shared" si="70"/>
        <v>www</v>
      </c>
      <c r="B1755" s="12" t="s">
        <v>4155</v>
      </c>
      <c r="C1755" s="12" t="s">
        <v>2955</v>
      </c>
      <c r="D1755" s="25">
        <v>81.4</v>
      </c>
      <c r="E1755" s="25">
        <v>79.78</v>
      </c>
      <c r="F1755" s="25">
        <v>2.15</v>
      </c>
      <c r="G1755" s="6"/>
    </row>
    <row r="1756" spans="1:7" ht="10.5" outlineLevel="1">
      <c r="A1756" s="11" t="str">
        <f t="shared" si="70"/>
        <v>www</v>
      </c>
      <c r="B1756" s="12" t="s">
        <v>3941</v>
      </c>
      <c r="C1756" s="12" t="s">
        <v>7205</v>
      </c>
      <c r="D1756" s="25">
        <v>81.4</v>
      </c>
      <c r="E1756" s="25">
        <v>79.78</v>
      </c>
      <c r="F1756" s="25">
        <v>2.15</v>
      </c>
      <c r="G1756" s="9"/>
    </row>
    <row r="1757" spans="1:7" ht="10.5" outlineLevel="1">
      <c r="A1757" s="11" t="str">
        <f t="shared" si="70"/>
        <v>www</v>
      </c>
      <c r="B1757" s="12" t="s">
        <v>3918</v>
      </c>
      <c r="C1757" s="12" t="s">
        <v>138</v>
      </c>
      <c r="D1757" s="25">
        <v>82.15</v>
      </c>
      <c r="E1757" s="25">
        <v>80.51</v>
      </c>
      <c r="F1757" s="25">
        <v>2.17</v>
      </c>
      <c r="G1757" s="9"/>
    </row>
    <row r="1758" spans="1:7" ht="10.5" outlineLevel="1">
      <c r="A1758" s="11" t="str">
        <f t="shared" si="70"/>
        <v>www</v>
      </c>
      <c r="B1758" s="12" t="s">
        <v>3942</v>
      </c>
      <c r="C1758" s="12" t="s">
        <v>558</v>
      </c>
      <c r="D1758" s="25">
        <v>81.4</v>
      </c>
      <c r="E1758" s="25">
        <v>79.78</v>
      </c>
      <c r="F1758" s="25">
        <v>2.15</v>
      </c>
      <c r="G1758" s="6"/>
    </row>
    <row r="1759" spans="1:7" ht="10.5" outlineLevel="1">
      <c r="A1759" s="11" t="str">
        <f t="shared" si="70"/>
        <v>www</v>
      </c>
      <c r="B1759" s="12" t="s">
        <v>4067</v>
      </c>
      <c r="C1759" s="12" t="s">
        <v>2580</v>
      </c>
      <c r="D1759" s="25">
        <v>85.94</v>
      </c>
      <c r="E1759" s="25">
        <v>84.23</v>
      </c>
      <c r="F1759" s="25">
        <v>2.27</v>
      </c>
      <c r="G1759" s="6"/>
    </row>
    <row r="1760" spans="1:7" ht="10.5" outlineLevel="1">
      <c r="A1760" s="11" t="str">
        <f t="shared" si="70"/>
        <v>www</v>
      </c>
      <c r="B1760" s="12" t="s">
        <v>1160</v>
      </c>
      <c r="C1760" s="12" t="s">
        <v>576</v>
      </c>
      <c r="D1760" s="25">
        <v>85.18</v>
      </c>
      <c r="E1760" s="25">
        <v>83.48</v>
      </c>
      <c r="F1760" s="25">
        <v>2.25</v>
      </c>
      <c r="G1760" s="6"/>
    </row>
    <row r="1761" spans="1:7" ht="10.5" outlineLevel="1">
      <c r="A1761" s="11" t="str">
        <f t="shared" si="69"/>
        <v>www</v>
      </c>
      <c r="B1761" s="12" t="s">
        <v>1716</v>
      </c>
      <c r="C1761" s="12" t="s">
        <v>95</v>
      </c>
      <c r="D1761" s="25">
        <v>232.82</v>
      </c>
      <c r="E1761" s="25">
        <v>228.17</v>
      </c>
      <c r="F1761" s="25">
        <v>6.15</v>
      </c>
      <c r="G1761" s="9"/>
    </row>
    <row r="1762" spans="1:7" ht="10.5" outlineLevel="1">
      <c r="A1762" s="11" t="str">
        <f t="shared" si="69"/>
        <v>www</v>
      </c>
      <c r="B1762" s="12" t="s">
        <v>3363</v>
      </c>
      <c r="C1762" s="12" t="s">
        <v>6317</v>
      </c>
      <c r="D1762" s="25">
        <v>232.82</v>
      </c>
      <c r="E1762" s="25">
        <v>228.17</v>
      </c>
      <c r="F1762" s="25">
        <v>6.15</v>
      </c>
      <c r="G1762" s="6"/>
    </row>
    <row r="1763" spans="1:7" ht="10.5" outlineLevel="1">
      <c r="A1763" s="11" t="str">
        <f t="shared" si="69"/>
        <v>www</v>
      </c>
      <c r="B1763" s="12" t="s">
        <v>5369</v>
      </c>
      <c r="C1763" s="12" t="s">
        <v>6877</v>
      </c>
      <c r="D1763" s="25">
        <v>82.15</v>
      </c>
      <c r="E1763" s="25">
        <v>80.51</v>
      </c>
      <c r="F1763" s="25">
        <v>2.17</v>
      </c>
      <c r="G1763" s="6"/>
    </row>
    <row r="1764" spans="1:7" ht="10.5" outlineLevel="1">
      <c r="A1764" s="11" t="str">
        <f t="shared" si="69"/>
        <v>www</v>
      </c>
      <c r="B1764" s="12" t="s">
        <v>3921</v>
      </c>
      <c r="C1764" s="12" t="s">
        <v>6878</v>
      </c>
      <c r="D1764" s="25">
        <v>64.36</v>
      </c>
      <c r="E1764" s="25">
        <v>63.08</v>
      </c>
      <c r="F1764" s="25">
        <v>1.7</v>
      </c>
      <c r="G1764" s="9"/>
    </row>
    <row r="1765" spans="1:7" ht="10.5" outlineLevel="1">
      <c r="A1765" s="11" t="str">
        <f t="shared" si="69"/>
        <v>www</v>
      </c>
      <c r="B1765" s="12" t="s">
        <v>2553</v>
      </c>
      <c r="C1765" s="12" t="s">
        <v>1600</v>
      </c>
      <c r="D1765" s="25">
        <v>319.89</v>
      </c>
      <c r="E1765" s="25">
        <v>313.5</v>
      </c>
      <c r="F1765" s="25">
        <v>8.45</v>
      </c>
      <c r="G1765" s="6"/>
    </row>
    <row r="1766" spans="1:7" ht="10.5" outlineLevel="1">
      <c r="A1766" s="11" t="str">
        <f t="shared" si="69"/>
        <v>www</v>
      </c>
      <c r="B1766" s="12" t="s">
        <v>5077</v>
      </c>
      <c r="C1766" s="12" t="s">
        <v>7321</v>
      </c>
      <c r="D1766" s="25">
        <v>355.09</v>
      </c>
      <c r="E1766" s="25">
        <v>347.99</v>
      </c>
      <c r="F1766" s="25">
        <v>9.38</v>
      </c>
      <c r="G1766" s="9"/>
    </row>
    <row r="1767" spans="1:7" ht="10.5" outlineLevel="1">
      <c r="A1767" s="11" t="str">
        <f t="shared" si="69"/>
        <v>www</v>
      </c>
      <c r="B1767" s="12" t="s">
        <v>3965</v>
      </c>
      <c r="C1767" s="12" t="s">
        <v>6049</v>
      </c>
      <c r="D1767" s="25">
        <v>386.14</v>
      </c>
      <c r="E1767" s="25">
        <v>378.42</v>
      </c>
      <c r="F1767" s="25">
        <v>10.2</v>
      </c>
      <c r="G1767" s="6"/>
    </row>
    <row r="1768" spans="1:7" ht="10.5" outlineLevel="1">
      <c r="A1768" s="11" t="str">
        <f t="shared" si="69"/>
        <v>www</v>
      </c>
      <c r="B1768" s="12" t="s">
        <v>5250</v>
      </c>
      <c r="C1768" s="12" t="s">
        <v>5155</v>
      </c>
      <c r="D1768" s="25">
        <v>386.14</v>
      </c>
      <c r="E1768" s="25">
        <v>378.42</v>
      </c>
      <c r="F1768" s="25">
        <v>10.2</v>
      </c>
      <c r="G1768" s="9"/>
    </row>
    <row r="1769" spans="1:7" ht="10.5" outlineLevel="1">
      <c r="A1769" s="11" t="str">
        <f t="shared" si="69"/>
        <v>www</v>
      </c>
      <c r="B1769" s="12" t="s">
        <v>7039</v>
      </c>
      <c r="C1769" s="12" t="s">
        <v>6843</v>
      </c>
      <c r="D1769" s="25">
        <v>581.09</v>
      </c>
      <c r="E1769" s="25">
        <v>569.47</v>
      </c>
      <c r="F1769" s="25">
        <v>15.35</v>
      </c>
      <c r="G1769" s="6"/>
    </row>
    <row r="1770" spans="1:7" ht="10.5" outlineLevel="1">
      <c r="A1770" s="11" t="str">
        <f t="shared" si="69"/>
        <v>www</v>
      </c>
      <c r="B1770" s="12" t="s">
        <v>1970</v>
      </c>
      <c r="C1770" s="12" t="s">
        <v>4003</v>
      </c>
      <c r="D1770" s="25">
        <v>121.14</v>
      </c>
      <c r="E1770" s="25">
        <v>118.72</v>
      </c>
      <c r="F1770" s="25">
        <v>3.2</v>
      </c>
      <c r="G1770" s="6"/>
    </row>
    <row r="1771" spans="1:7" ht="10.5" outlineLevel="1">
      <c r="A1771" s="11" t="str">
        <f t="shared" si="69"/>
        <v>www</v>
      </c>
      <c r="B1771" s="12" t="s">
        <v>4337</v>
      </c>
      <c r="C1771" s="12" t="s">
        <v>7320</v>
      </c>
      <c r="D1771" s="25">
        <v>177.55</v>
      </c>
      <c r="E1771" s="25">
        <v>174</v>
      </c>
      <c r="F1771" s="25">
        <v>4.69</v>
      </c>
      <c r="G1771" s="6"/>
    </row>
    <row r="1772" spans="1:7" ht="10.5" outlineLevel="1">
      <c r="A1772" s="11" t="str">
        <f t="shared" si="69"/>
        <v>www</v>
      </c>
      <c r="B1772" s="12" t="s">
        <v>7033</v>
      </c>
      <c r="C1772" s="12" t="s">
        <v>2526</v>
      </c>
      <c r="D1772" s="25">
        <v>190.04</v>
      </c>
      <c r="E1772" s="25">
        <v>186.24</v>
      </c>
      <c r="F1772" s="25">
        <v>5.02</v>
      </c>
      <c r="G1772" s="6"/>
    </row>
    <row r="1773" spans="1:7" ht="10.5" outlineLevel="1">
      <c r="A1773" s="11" t="str">
        <f t="shared" si="69"/>
        <v>www</v>
      </c>
      <c r="B1773" s="12" t="s">
        <v>7317</v>
      </c>
      <c r="C1773" s="12" t="s">
        <v>3326</v>
      </c>
      <c r="D1773" s="25">
        <v>218.43</v>
      </c>
      <c r="E1773" s="25">
        <v>214.07</v>
      </c>
      <c r="F1773" s="25">
        <v>5.77</v>
      </c>
      <c r="G1773" s="9"/>
    </row>
    <row r="1774" spans="1:7" ht="10.5" outlineLevel="1">
      <c r="A1774" s="11" t="str">
        <f t="shared" si="69"/>
        <v>www</v>
      </c>
      <c r="B1774" s="12" t="s">
        <v>2074</v>
      </c>
      <c r="C1774" s="12" t="s">
        <v>3783</v>
      </c>
      <c r="D1774" s="25">
        <v>526.58</v>
      </c>
      <c r="E1774" s="25">
        <v>516.05</v>
      </c>
      <c r="F1774" s="25">
        <v>13.91</v>
      </c>
      <c r="G1774" s="6"/>
    </row>
    <row r="1775" spans="1:7" ht="10.5" outlineLevel="1">
      <c r="A1775" s="11" t="str">
        <f t="shared" si="69"/>
        <v>www</v>
      </c>
      <c r="B1775" s="12" t="s">
        <v>7084</v>
      </c>
      <c r="C1775" s="12" t="s">
        <v>234</v>
      </c>
      <c r="D1775" s="25">
        <v>526.58</v>
      </c>
      <c r="E1775" s="25">
        <v>516.05</v>
      </c>
      <c r="F1775" s="25">
        <v>13.91</v>
      </c>
      <c r="G1775" s="6"/>
    </row>
    <row r="1776" spans="1:7" ht="10.5" outlineLevel="1">
      <c r="A1776" s="11" t="str">
        <f t="shared" si="69"/>
        <v>www</v>
      </c>
      <c r="B1776" s="12" t="s">
        <v>2647</v>
      </c>
      <c r="C1776" s="12" t="s">
        <v>3175</v>
      </c>
      <c r="D1776" s="25">
        <v>526.58</v>
      </c>
      <c r="E1776" s="25">
        <v>516.05</v>
      </c>
      <c r="F1776" s="25">
        <v>13.91</v>
      </c>
      <c r="G1776" s="6"/>
    </row>
    <row r="1777" spans="1:7" ht="10.5" outlineLevel="1">
      <c r="A1777" s="11" t="str">
        <f>HYPERLINK(CONCATENATE("http://microst.ru/artsearch.php?art=",B1777),"www")</f>
        <v>www</v>
      </c>
      <c r="B1777" s="12" t="s">
        <v>7313</v>
      </c>
      <c r="C1777" s="12" t="s">
        <v>2027</v>
      </c>
      <c r="D1777" s="25">
        <v>1672.86</v>
      </c>
      <c r="E1777" s="25">
        <v>1639.41</v>
      </c>
      <c r="F1777" s="25">
        <v>44.19</v>
      </c>
      <c r="G1777" s="6"/>
    </row>
    <row r="1778" spans="1:7" ht="10.5" outlineLevel="1">
      <c r="A1778" s="11" t="str">
        <f>HYPERLINK(CONCATENATE("http://microst.ru/artsearch.php?art=",B1778),"www")</f>
        <v>www</v>
      </c>
      <c r="B1778" s="12" t="s">
        <v>5901</v>
      </c>
      <c r="C1778" s="12" t="s">
        <v>4828</v>
      </c>
      <c r="D1778" s="25">
        <v>2154.77</v>
      </c>
      <c r="E1778" s="25">
        <v>2111.68</v>
      </c>
      <c r="F1778" s="25">
        <v>56.92</v>
      </c>
      <c r="G1778" s="6"/>
    </row>
    <row r="1779" spans="1:7" ht="10.5" outlineLevel="1">
      <c r="A1779" s="11" t="str">
        <f>HYPERLINK(CONCATENATE("http://microst.ru/artsearch.php?art=",B1779),"www")</f>
        <v>www</v>
      </c>
      <c r="B1779" s="12" t="s">
        <v>3931</v>
      </c>
      <c r="C1779" s="12" t="s">
        <v>1386</v>
      </c>
      <c r="D1779" s="25">
        <v>2144.55</v>
      </c>
      <c r="E1779" s="25">
        <v>2101.66</v>
      </c>
      <c r="F1779" s="25">
        <v>56.65</v>
      </c>
      <c r="G1779" s="6"/>
    </row>
    <row r="1780" spans="1:7" ht="10.5" outlineLevel="1">
      <c r="A1780" s="11" t="str">
        <f>HYPERLINK(CONCATENATE("http://microst.ru/artsearch.php?art=",B1780),"www")</f>
        <v>www</v>
      </c>
      <c r="B1780" s="12" t="s">
        <v>741</v>
      </c>
      <c r="C1780" s="12" t="s">
        <v>5048</v>
      </c>
      <c r="D1780" s="25">
        <v>1988.58</v>
      </c>
      <c r="E1780" s="25">
        <v>1948.81</v>
      </c>
      <c r="F1780" s="25">
        <v>52.53</v>
      </c>
      <c r="G1780" s="6"/>
    </row>
    <row r="1781" spans="1:7" ht="10.5" outlineLevel="1">
      <c r="A1781" s="11" t="str">
        <f>HYPERLINK(CONCATENATE("http://microst.ru/artsearch.php?art=",B1781),"www")</f>
        <v>www</v>
      </c>
      <c r="B1781" s="12" t="s">
        <v>1072</v>
      </c>
      <c r="C1781" s="12" t="s">
        <v>6655</v>
      </c>
      <c r="D1781" s="25">
        <v>266.13</v>
      </c>
      <c r="E1781" s="25">
        <v>260.81</v>
      </c>
      <c r="F1781" s="25">
        <v>7.03</v>
      </c>
      <c r="G1781" s="9"/>
    </row>
    <row r="1782" spans="1:7" ht="10.5" outlineLevel="1">
      <c r="A1782" s="11" t="str">
        <f aca="true" t="shared" si="71" ref="A1782:A1809">HYPERLINK(CONCATENATE("http://microst.ru/artsearch.php?art=",B1782),"www")</f>
        <v>www</v>
      </c>
      <c r="B1782" s="12" t="s">
        <v>5320</v>
      </c>
      <c r="C1782" s="12" t="s">
        <v>2632</v>
      </c>
      <c r="D1782" s="25">
        <v>56.79</v>
      </c>
      <c r="E1782" s="25">
        <v>55.66</v>
      </c>
      <c r="F1782" s="25">
        <v>1.5</v>
      </c>
      <c r="G1782" s="9"/>
    </row>
    <row r="1783" spans="1:7" ht="10.5" outlineLevel="1">
      <c r="A1783" s="11" t="str">
        <f t="shared" si="71"/>
        <v>www</v>
      </c>
      <c r="B1783" s="12" t="s">
        <v>3936</v>
      </c>
      <c r="C1783" s="12" t="s">
        <v>3763</v>
      </c>
      <c r="D1783" s="25">
        <v>53</v>
      </c>
      <c r="E1783" s="25">
        <v>51.94</v>
      </c>
      <c r="F1783" s="25">
        <v>1.4</v>
      </c>
      <c r="G1783" s="9"/>
    </row>
    <row r="1784" spans="1:7" ht="10.5" outlineLevel="1">
      <c r="A1784" s="11" t="str">
        <f t="shared" si="71"/>
        <v>www</v>
      </c>
      <c r="B1784" s="12" t="s">
        <v>555</v>
      </c>
      <c r="C1784" s="12" t="s">
        <v>1171</v>
      </c>
      <c r="D1784" s="25">
        <v>53</v>
      </c>
      <c r="E1784" s="25">
        <v>51.94</v>
      </c>
      <c r="F1784" s="25">
        <v>1.4</v>
      </c>
      <c r="G1784" s="9"/>
    </row>
    <row r="1785" spans="1:7" ht="10.5" outlineLevel="1">
      <c r="A1785" s="11" t="str">
        <f t="shared" si="71"/>
        <v>www</v>
      </c>
      <c r="B1785" s="12" t="s">
        <v>3659</v>
      </c>
      <c r="C1785" s="12" t="s">
        <v>931</v>
      </c>
      <c r="D1785" s="25">
        <v>53</v>
      </c>
      <c r="E1785" s="25">
        <v>51.94</v>
      </c>
      <c r="F1785" s="25">
        <v>1.4</v>
      </c>
      <c r="G1785" s="9"/>
    </row>
    <row r="1786" spans="1:7" ht="10.5" outlineLevel="1">
      <c r="A1786" s="11" t="str">
        <f t="shared" si="71"/>
        <v>www</v>
      </c>
      <c r="B1786" s="12" t="s">
        <v>3660</v>
      </c>
      <c r="C1786" s="12" t="s">
        <v>6292</v>
      </c>
      <c r="D1786" s="25">
        <v>117.36</v>
      </c>
      <c r="E1786" s="25">
        <v>115.02</v>
      </c>
      <c r="F1786" s="25">
        <v>3.1</v>
      </c>
      <c r="G1786" s="9"/>
    </row>
    <row r="1787" spans="1:7" ht="10.5" outlineLevel="1">
      <c r="A1787" s="11" t="str">
        <f t="shared" si="71"/>
        <v>www</v>
      </c>
      <c r="B1787" s="12" t="s">
        <v>627</v>
      </c>
      <c r="C1787" s="12" t="s">
        <v>7071</v>
      </c>
      <c r="D1787" s="25">
        <v>117.36</v>
      </c>
      <c r="E1787" s="25">
        <v>115.02</v>
      </c>
      <c r="F1787" s="25">
        <v>3.1</v>
      </c>
      <c r="G1787" s="9"/>
    </row>
    <row r="1788" spans="1:7" ht="10.5" outlineLevel="1">
      <c r="A1788" s="11" t="str">
        <f t="shared" si="71"/>
        <v>www</v>
      </c>
      <c r="B1788" s="12" t="s">
        <v>2259</v>
      </c>
      <c r="C1788" s="12" t="s">
        <v>7378</v>
      </c>
      <c r="D1788" s="25">
        <v>60.57</v>
      </c>
      <c r="E1788" s="25">
        <v>59.36</v>
      </c>
      <c r="F1788" s="25">
        <v>1.6</v>
      </c>
      <c r="G1788" s="9"/>
    </row>
    <row r="1789" spans="1:7" ht="10.5" outlineLevel="1">
      <c r="A1789" s="11" t="str">
        <f t="shared" si="71"/>
        <v>www</v>
      </c>
      <c r="B1789" s="12" t="s">
        <v>2462</v>
      </c>
      <c r="C1789" s="12" t="s">
        <v>6619</v>
      </c>
      <c r="D1789" s="25">
        <v>87.07</v>
      </c>
      <c r="E1789" s="25">
        <v>85.33</v>
      </c>
      <c r="F1789" s="25">
        <v>2.3</v>
      </c>
      <c r="G1789" s="9"/>
    </row>
    <row r="1790" spans="1:7" ht="10.5" outlineLevel="1">
      <c r="A1790" s="11" t="str">
        <f t="shared" si="71"/>
        <v>www</v>
      </c>
      <c r="B1790" s="12" t="s">
        <v>6406</v>
      </c>
      <c r="C1790" s="12" t="s">
        <v>3803</v>
      </c>
      <c r="D1790" s="25">
        <v>87.07</v>
      </c>
      <c r="E1790" s="25">
        <v>85.33</v>
      </c>
      <c r="F1790" s="25">
        <v>2.3</v>
      </c>
      <c r="G1790" s="9"/>
    </row>
    <row r="1791" spans="1:7" ht="10.5" outlineLevel="1">
      <c r="A1791" s="11" t="str">
        <f t="shared" si="71"/>
        <v>www</v>
      </c>
      <c r="B1791" s="12" t="s">
        <v>924</v>
      </c>
      <c r="C1791" s="12" t="s">
        <v>1277</v>
      </c>
      <c r="D1791" s="25">
        <v>121.14</v>
      </c>
      <c r="E1791" s="25">
        <v>118.72</v>
      </c>
      <c r="F1791" s="25">
        <v>3.2</v>
      </c>
      <c r="G1791" s="9"/>
    </row>
    <row r="1792" spans="1:7" ht="10.5" outlineLevel="1">
      <c r="A1792" s="11" t="str">
        <f t="shared" si="71"/>
        <v>www</v>
      </c>
      <c r="B1792" s="12" t="s">
        <v>2478</v>
      </c>
      <c r="C1792" s="12" t="s">
        <v>1305</v>
      </c>
      <c r="D1792" s="25">
        <v>121.14</v>
      </c>
      <c r="E1792" s="25">
        <v>118.72</v>
      </c>
      <c r="F1792" s="25">
        <v>3.2</v>
      </c>
      <c r="G1792" s="9"/>
    </row>
    <row r="1793" spans="1:7" ht="10.5" outlineLevel="1">
      <c r="A1793" s="11" t="str">
        <f t="shared" si="71"/>
        <v>www</v>
      </c>
      <c r="B1793" s="12" t="s">
        <v>2726</v>
      </c>
      <c r="C1793" s="12" t="s">
        <v>300</v>
      </c>
      <c r="D1793" s="25">
        <v>45.43</v>
      </c>
      <c r="E1793" s="25">
        <v>44.53</v>
      </c>
      <c r="F1793" s="25">
        <v>1.2</v>
      </c>
      <c r="G1793" s="9"/>
    </row>
    <row r="1794" spans="1:7" ht="10.5" outlineLevel="1">
      <c r="A1794" s="11" t="str">
        <f t="shared" si="71"/>
        <v>www</v>
      </c>
      <c r="B1794" s="12" t="s">
        <v>4731</v>
      </c>
      <c r="C1794" s="12" t="s">
        <v>6785</v>
      </c>
      <c r="D1794" s="25">
        <v>94.64</v>
      </c>
      <c r="E1794" s="25">
        <v>92.75</v>
      </c>
      <c r="F1794" s="25">
        <v>2.5</v>
      </c>
      <c r="G1794" s="9"/>
    </row>
    <row r="1795" spans="1:7" ht="10.5" outlineLevel="1">
      <c r="A1795" s="11" t="str">
        <f t="shared" si="71"/>
        <v>www</v>
      </c>
      <c r="B1795" s="12" t="s">
        <v>5868</v>
      </c>
      <c r="C1795" s="12" t="s">
        <v>1550</v>
      </c>
      <c r="D1795" s="25">
        <v>94.64</v>
      </c>
      <c r="E1795" s="25">
        <v>92.75</v>
      </c>
      <c r="F1795" s="25">
        <v>2.5</v>
      </c>
      <c r="G1795" s="9"/>
    </row>
    <row r="1796" spans="1:7" ht="10.5" outlineLevel="1">
      <c r="A1796" s="11" t="str">
        <f t="shared" si="71"/>
        <v>www</v>
      </c>
      <c r="B1796" s="12" t="s">
        <v>5493</v>
      </c>
      <c r="C1796" s="12" t="s">
        <v>3370</v>
      </c>
      <c r="D1796" s="25">
        <v>94.64</v>
      </c>
      <c r="E1796" s="25">
        <v>92.75</v>
      </c>
      <c r="F1796" s="25">
        <v>2.5</v>
      </c>
      <c r="G1796" s="9"/>
    </row>
    <row r="1797" spans="1:7" ht="10.5" outlineLevel="1">
      <c r="A1797" s="11" t="str">
        <f t="shared" si="71"/>
        <v>www</v>
      </c>
      <c r="B1797" s="12" t="s">
        <v>5621</v>
      </c>
      <c r="C1797" s="12" t="s">
        <v>6711</v>
      </c>
      <c r="D1797" s="25">
        <v>94.64</v>
      </c>
      <c r="E1797" s="25">
        <v>92.75</v>
      </c>
      <c r="F1797" s="25">
        <v>2.5</v>
      </c>
      <c r="G1797" s="9"/>
    </row>
    <row r="1798" spans="1:7" ht="10.5" outlineLevel="1">
      <c r="A1798" s="11" t="str">
        <f t="shared" si="71"/>
        <v>www</v>
      </c>
      <c r="B1798" s="12" t="s">
        <v>7042</v>
      </c>
      <c r="C1798" s="12" t="s">
        <v>3830</v>
      </c>
      <c r="D1798" s="25">
        <v>109.79</v>
      </c>
      <c r="E1798" s="25">
        <v>107.6</v>
      </c>
      <c r="F1798" s="25">
        <v>2.9</v>
      </c>
      <c r="G1798" s="9"/>
    </row>
    <row r="1799" spans="1:7" ht="10.5" outlineLevel="1">
      <c r="A1799" s="11" t="str">
        <f t="shared" si="71"/>
        <v>www</v>
      </c>
      <c r="B1799" s="12" t="s">
        <v>2861</v>
      </c>
      <c r="C1799" s="12" t="s">
        <v>784</v>
      </c>
      <c r="D1799" s="25">
        <v>109.79</v>
      </c>
      <c r="E1799" s="25">
        <v>107.6</v>
      </c>
      <c r="F1799" s="25">
        <v>2.9</v>
      </c>
      <c r="G1799" s="9"/>
    </row>
    <row r="1800" spans="1:7" ht="10.5" outlineLevel="1">
      <c r="A1800" s="11" t="str">
        <f t="shared" si="71"/>
        <v>www</v>
      </c>
      <c r="B1800" s="12" t="s">
        <v>5972</v>
      </c>
      <c r="C1800" s="12" t="s">
        <v>1964</v>
      </c>
      <c r="D1800" s="25">
        <v>113.57</v>
      </c>
      <c r="E1800" s="25">
        <v>111.3</v>
      </c>
      <c r="F1800" s="25">
        <v>3</v>
      </c>
      <c r="G1800" s="9"/>
    </row>
    <row r="1801" spans="1:7" ht="10.5" outlineLevel="1">
      <c r="A1801" s="11" t="str">
        <f t="shared" si="71"/>
        <v>www</v>
      </c>
      <c r="B1801" s="12" t="s">
        <v>5620</v>
      </c>
      <c r="C1801" s="12" t="s">
        <v>7285</v>
      </c>
      <c r="D1801" s="25">
        <v>113.57</v>
      </c>
      <c r="E1801" s="25">
        <v>111.3</v>
      </c>
      <c r="F1801" s="25">
        <v>3</v>
      </c>
      <c r="G1801" s="9"/>
    </row>
    <row r="1802" spans="1:7" ht="10.5" outlineLevel="1">
      <c r="A1802" s="11" t="str">
        <f t="shared" si="71"/>
        <v>www</v>
      </c>
      <c r="B1802" s="12" t="s">
        <v>411</v>
      </c>
      <c r="C1802" s="12" t="s">
        <v>412</v>
      </c>
      <c r="D1802" s="25">
        <v>113.57</v>
      </c>
      <c r="E1802" s="25">
        <v>111.3</v>
      </c>
      <c r="F1802" s="25">
        <v>3</v>
      </c>
      <c r="G1802" s="9"/>
    </row>
    <row r="1803" spans="1:7" ht="10.5" outlineLevel="1">
      <c r="A1803" s="11" t="str">
        <f t="shared" si="71"/>
        <v>www</v>
      </c>
      <c r="B1803" s="12" t="s">
        <v>3169</v>
      </c>
      <c r="C1803" s="12" t="s">
        <v>2039</v>
      </c>
      <c r="D1803" s="25">
        <v>53</v>
      </c>
      <c r="E1803" s="25">
        <v>51.94</v>
      </c>
      <c r="F1803" s="25">
        <v>1.4</v>
      </c>
      <c r="G1803" s="9"/>
    </row>
    <row r="1804" spans="1:7" ht="10.5" outlineLevel="1">
      <c r="A1804" s="11" t="str">
        <f t="shared" si="71"/>
        <v>www</v>
      </c>
      <c r="B1804" s="12" t="s">
        <v>541</v>
      </c>
      <c r="C1804" s="12" t="s">
        <v>1761</v>
      </c>
      <c r="D1804" s="25">
        <v>53</v>
      </c>
      <c r="E1804" s="25">
        <v>51.94</v>
      </c>
      <c r="F1804" s="25">
        <v>1.4</v>
      </c>
      <c r="G1804" s="9"/>
    </row>
    <row r="1805" spans="1:7" ht="10.5" outlineLevel="1">
      <c r="A1805" s="11" t="str">
        <f t="shared" si="71"/>
        <v>www</v>
      </c>
      <c r="B1805" s="12" t="s">
        <v>132</v>
      </c>
      <c r="C1805" s="12" t="s">
        <v>3122</v>
      </c>
      <c r="D1805" s="25">
        <v>53</v>
      </c>
      <c r="E1805" s="25">
        <v>51.94</v>
      </c>
      <c r="F1805" s="25">
        <v>1.4</v>
      </c>
      <c r="G1805" s="9"/>
    </row>
    <row r="1806" spans="1:7" ht="10.5" outlineLevel="1">
      <c r="A1806" s="11" t="str">
        <f t="shared" si="71"/>
        <v>www</v>
      </c>
      <c r="B1806" s="12" t="s">
        <v>5921</v>
      </c>
      <c r="C1806" s="12" t="s">
        <v>5373</v>
      </c>
      <c r="D1806" s="25">
        <v>53</v>
      </c>
      <c r="E1806" s="25">
        <v>51.94</v>
      </c>
      <c r="F1806" s="25">
        <v>1.4</v>
      </c>
      <c r="G1806" s="9"/>
    </row>
    <row r="1807" spans="1:7" ht="10.5" outlineLevel="1">
      <c r="A1807" s="11" t="str">
        <f t="shared" si="71"/>
        <v>www</v>
      </c>
      <c r="B1807" s="12" t="s">
        <v>2550</v>
      </c>
      <c r="C1807" s="12" t="s">
        <v>5823</v>
      </c>
      <c r="D1807" s="25">
        <v>53</v>
      </c>
      <c r="E1807" s="25">
        <v>51.94</v>
      </c>
      <c r="F1807" s="25">
        <v>1.4</v>
      </c>
      <c r="G1807" s="9"/>
    </row>
    <row r="1808" spans="1:7" ht="10.5" outlineLevel="1">
      <c r="A1808" s="11" t="str">
        <f t="shared" si="71"/>
        <v>www</v>
      </c>
      <c r="B1808" s="12" t="s">
        <v>1668</v>
      </c>
      <c r="C1808" s="12" t="s">
        <v>2568</v>
      </c>
      <c r="D1808" s="25">
        <v>102.22</v>
      </c>
      <c r="E1808" s="25">
        <v>100.18</v>
      </c>
      <c r="F1808" s="25">
        <v>2.7</v>
      </c>
      <c r="G1808" s="9"/>
    </row>
    <row r="1809" spans="1:7" ht="10.5" outlineLevel="1">
      <c r="A1809" s="11" t="str">
        <f t="shared" si="71"/>
        <v>www</v>
      </c>
      <c r="B1809" s="12" t="s">
        <v>3334</v>
      </c>
      <c r="C1809" s="12" t="s">
        <v>3067</v>
      </c>
      <c r="D1809" s="25">
        <v>102.22</v>
      </c>
      <c r="E1809" s="25">
        <v>100.18</v>
      </c>
      <c r="F1809" s="25">
        <v>2.7</v>
      </c>
      <c r="G1809" s="9"/>
    </row>
    <row r="1810" spans="1:7" ht="10.5" outlineLevel="1">
      <c r="A1810" s="11" t="str">
        <f aca="true" t="shared" si="72" ref="A1810:A1839">HYPERLINK(CONCATENATE("http://microst.ru/artsearch.php?art=",B1810),"www")</f>
        <v>www</v>
      </c>
      <c r="B1810" s="12" t="s">
        <v>3831</v>
      </c>
      <c r="C1810" s="12" t="s">
        <v>5963</v>
      </c>
      <c r="D1810" s="25">
        <v>136.29</v>
      </c>
      <c r="E1810" s="25">
        <v>133.57</v>
      </c>
      <c r="F1810" s="25">
        <v>3.6</v>
      </c>
      <c r="G1810" s="9"/>
    </row>
    <row r="1811" spans="1:7" ht="10.5" outlineLevel="1">
      <c r="A1811" s="11" t="str">
        <f t="shared" si="72"/>
        <v>www</v>
      </c>
      <c r="B1811" s="12" t="s">
        <v>7369</v>
      </c>
      <c r="C1811" s="12" t="s">
        <v>406</v>
      </c>
      <c r="D1811" s="25">
        <v>49.22</v>
      </c>
      <c r="E1811" s="25">
        <v>48.24</v>
      </c>
      <c r="F1811" s="25">
        <v>1.3</v>
      </c>
      <c r="G1811" s="9"/>
    </row>
    <row r="1812" spans="1:7" ht="10.5" outlineLevel="1">
      <c r="A1812" s="11" t="str">
        <f t="shared" si="72"/>
        <v>www</v>
      </c>
      <c r="B1812" s="12" t="s">
        <v>1156</v>
      </c>
      <c r="C1812" s="12" t="s">
        <v>5601</v>
      </c>
      <c r="D1812" s="25">
        <v>49.22</v>
      </c>
      <c r="E1812" s="25">
        <v>48.24</v>
      </c>
      <c r="F1812" s="25">
        <v>1.3</v>
      </c>
      <c r="G1812" s="9"/>
    </row>
    <row r="1813" spans="1:7" ht="10.5" outlineLevel="1">
      <c r="A1813" s="11" t="str">
        <f t="shared" si="72"/>
        <v>www</v>
      </c>
      <c r="B1813" s="12" t="s">
        <v>2105</v>
      </c>
      <c r="C1813" s="12" t="s">
        <v>5607</v>
      </c>
      <c r="D1813" s="25">
        <v>49.22</v>
      </c>
      <c r="E1813" s="25">
        <v>48.24</v>
      </c>
      <c r="F1813" s="25">
        <v>1.3</v>
      </c>
      <c r="G1813" s="9"/>
    </row>
    <row r="1814" spans="1:7" ht="10.5" outlineLevel="1">
      <c r="A1814" s="11" t="str">
        <f t="shared" si="72"/>
        <v>www</v>
      </c>
      <c r="B1814" s="12" t="s">
        <v>2335</v>
      </c>
      <c r="C1814" s="12" t="s">
        <v>3715</v>
      </c>
      <c r="D1814" s="25">
        <v>49.22</v>
      </c>
      <c r="E1814" s="25">
        <v>48.24</v>
      </c>
      <c r="F1814" s="25">
        <v>1.3</v>
      </c>
      <c r="G1814" s="9"/>
    </row>
    <row r="1815" spans="1:7" ht="10.5" outlineLevel="1">
      <c r="A1815" s="11" t="str">
        <f t="shared" si="72"/>
        <v>www</v>
      </c>
      <c r="B1815" s="12" t="s">
        <v>3988</v>
      </c>
      <c r="C1815" s="12" t="s">
        <v>5981</v>
      </c>
      <c r="D1815" s="25">
        <v>49.22</v>
      </c>
      <c r="E1815" s="25">
        <v>48.24</v>
      </c>
      <c r="F1815" s="25">
        <v>1.3</v>
      </c>
      <c r="G1815" s="9"/>
    </row>
    <row r="1816" spans="1:7" ht="10.5" outlineLevel="1">
      <c r="A1816" s="11" t="str">
        <f t="shared" si="72"/>
        <v>www</v>
      </c>
      <c r="B1816" s="12" t="s">
        <v>3656</v>
      </c>
      <c r="C1816" s="12" t="s">
        <v>6332</v>
      </c>
      <c r="D1816" s="25">
        <v>49.22</v>
      </c>
      <c r="E1816" s="25">
        <v>48.24</v>
      </c>
      <c r="F1816" s="25">
        <v>1.3</v>
      </c>
      <c r="G1816" s="9"/>
    </row>
    <row r="1817" spans="1:7" ht="10.5" outlineLevel="1">
      <c r="A1817" s="11" t="str">
        <f t="shared" si="72"/>
        <v>www</v>
      </c>
      <c r="B1817" s="12" t="s">
        <v>5134</v>
      </c>
      <c r="C1817" s="12" t="s">
        <v>4918</v>
      </c>
      <c r="D1817" s="25">
        <v>94.64</v>
      </c>
      <c r="E1817" s="25">
        <v>92.75</v>
      </c>
      <c r="F1817" s="25">
        <v>2.5</v>
      </c>
      <c r="G1817" s="9"/>
    </row>
    <row r="1818" spans="1:7" ht="10.5" outlineLevel="1">
      <c r="A1818" s="11" t="str">
        <f t="shared" si="72"/>
        <v>www</v>
      </c>
      <c r="B1818" s="12" t="s">
        <v>975</v>
      </c>
      <c r="C1818" s="12" t="s">
        <v>4262</v>
      </c>
      <c r="D1818" s="25">
        <v>94.64</v>
      </c>
      <c r="E1818" s="25">
        <v>92.75</v>
      </c>
      <c r="F1818" s="25">
        <v>2.5</v>
      </c>
      <c r="G1818" s="9"/>
    </row>
    <row r="1819" spans="1:7" ht="10.5" outlineLevel="1">
      <c r="A1819" s="11" t="str">
        <f t="shared" si="72"/>
        <v>www</v>
      </c>
      <c r="B1819" s="12" t="s">
        <v>5925</v>
      </c>
      <c r="C1819" s="12" t="s">
        <v>6123</v>
      </c>
      <c r="D1819" s="25">
        <v>94.64</v>
      </c>
      <c r="E1819" s="25">
        <v>92.75</v>
      </c>
      <c r="F1819" s="25">
        <v>2.5</v>
      </c>
      <c r="G1819" s="9"/>
    </row>
    <row r="1820" spans="1:7" ht="10.5" outlineLevel="1">
      <c r="A1820" s="11" t="str">
        <f t="shared" si="72"/>
        <v>www</v>
      </c>
      <c r="B1820" s="12" t="s">
        <v>2149</v>
      </c>
      <c r="C1820" s="12" t="s">
        <v>1407</v>
      </c>
      <c r="D1820" s="25">
        <v>94.64</v>
      </c>
      <c r="E1820" s="25">
        <v>92.75</v>
      </c>
      <c r="F1820" s="25">
        <v>2.5</v>
      </c>
      <c r="G1820" s="9"/>
    </row>
    <row r="1821" spans="1:7" ht="10.5" outlineLevel="1">
      <c r="A1821" s="11" t="str">
        <f t="shared" si="72"/>
        <v>www</v>
      </c>
      <c r="B1821" s="12" t="s">
        <v>5926</v>
      </c>
      <c r="C1821" s="12" t="s">
        <v>5836</v>
      </c>
      <c r="D1821" s="25">
        <v>94.64</v>
      </c>
      <c r="E1821" s="25">
        <v>92.75</v>
      </c>
      <c r="F1821" s="25">
        <v>2.5</v>
      </c>
      <c r="G1821" s="9"/>
    </row>
    <row r="1822" spans="1:7" ht="10.5" outlineLevel="1">
      <c r="A1822" s="11" t="str">
        <f t="shared" si="72"/>
        <v>www</v>
      </c>
      <c r="B1822" s="12" t="s">
        <v>4309</v>
      </c>
      <c r="C1822" s="12" t="s">
        <v>4404</v>
      </c>
      <c r="D1822" s="25">
        <v>79.5</v>
      </c>
      <c r="E1822" s="25">
        <v>77.91</v>
      </c>
      <c r="F1822" s="25">
        <v>2.1</v>
      </c>
      <c r="G1822" s="9"/>
    </row>
    <row r="1823" spans="1:7" ht="10.5" outlineLevel="1">
      <c r="A1823" s="11" t="str">
        <f t="shared" si="72"/>
        <v>www</v>
      </c>
      <c r="B1823" s="12" t="s">
        <v>3808</v>
      </c>
      <c r="C1823" s="12" t="s">
        <v>4299</v>
      </c>
      <c r="D1823" s="25">
        <v>79.5</v>
      </c>
      <c r="E1823" s="25">
        <v>77.91</v>
      </c>
      <c r="F1823" s="25">
        <v>2.1</v>
      </c>
      <c r="G1823" s="9"/>
    </row>
    <row r="1824" spans="1:7" ht="10.5" outlineLevel="1">
      <c r="A1824" s="11" t="str">
        <f t="shared" si="72"/>
        <v>www</v>
      </c>
      <c r="B1824" s="12" t="s">
        <v>5135</v>
      </c>
      <c r="C1824" s="12" t="s">
        <v>2436</v>
      </c>
      <c r="D1824" s="25">
        <v>79.5</v>
      </c>
      <c r="E1824" s="25">
        <v>77.91</v>
      </c>
      <c r="F1824" s="25">
        <v>2.1</v>
      </c>
      <c r="G1824" s="9"/>
    </row>
    <row r="1825" spans="1:7" ht="10.5" outlineLevel="1">
      <c r="A1825" s="11" t="str">
        <f t="shared" si="72"/>
        <v>www</v>
      </c>
      <c r="B1825" s="12" t="s">
        <v>4507</v>
      </c>
      <c r="C1825" s="12" t="s">
        <v>7052</v>
      </c>
      <c r="D1825" s="25">
        <v>79.5</v>
      </c>
      <c r="E1825" s="25">
        <v>77.91</v>
      </c>
      <c r="F1825" s="25">
        <v>2.1</v>
      </c>
      <c r="G1825" s="9"/>
    </row>
    <row r="1826" spans="1:7" ht="10.5" outlineLevel="1">
      <c r="A1826" s="11" t="str">
        <f t="shared" si="72"/>
        <v>www</v>
      </c>
      <c r="B1826" s="12" t="s">
        <v>7003</v>
      </c>
      <c r="C1826" s="12" t="s">
        <v>936</v>
      </c>
      <c r="D1826" s="25">
        <v>79.5</v>
      </c>
      <c r="E1826" s="25">
        <v>77.91</v>
      </c>
      <c r="F1826" s="25">
        <v>2.1</v>
      </c>
      <c r="G1826" s="9"/>
    </row>
    <row r="1827" spans="1:7" ht="10.5" outlineLevel="1">
      <c r="A1827" s="11" t="str">
        <f t="shared" si="72"/>
        <v>www</v>
      </c>
      <c r="B1827" s="12" t="s">
        <v>5136</v>
      </c>
      <c r="C1827" s="12" t="s">
        <v>2617</v>
      </c>
      <c r="D1827" s="25">
        <v>79.5</v>
      </c>
      <c r="E1827" s="25">
        <v>77.91</v>
      </c>
      <c r="F1827" s="25">
        <v>2.1</v>
      </c>
      <c r="G1827" s="9"/>
    </row>
    <row r="1828" spans="1:7" ht="10.5" outlineLevel="1">
      <c r="A1828" s="11" t="str">
        <f t="shared" si="72"/>
        <v>www</v>
      </c>
      <c r="B1828" s="12" t="s">
        <v>3361</v>
      </c>
      <c r="C1828" s="12" t="s">
        <v>2820</v>
      </c>
      <c r="D1828" s="25">
        <v>79.5</v>
      </c>
      <c r="E1828" s="25">
        <v>77.91</v>
      </c>
      <c r="F1828" s="25">
        <v>2.1</v>
      </c>
      <c r="G1828" s="9"/>
    </row>
    <row r="1829" spans="1:7" ht="10.5" outlineLevel="1">
      <c r="A1829" s="11" t="str">
        <f t="shared" si="72"/>
        <v>www</v>
      </c>
      <c r="B1829" s="12" t="s">
        <v>3098</v>
      </c>
      <c r="C1829" s="12" t="s">
        <v>3778</v>
      </c>
      <c r="D1829" s="25">
        <v>79.5</v>
      </c>
      <c r="E1829" s="25">
        <v>77.91</v>
      </c>
      <c r="F1829" s="25">
        <v>2.1</v>
      </c>
      <c r="G1829" s="9"/>
    </row>
    <row r="1830" spans="1:7" ht="10.5" outlineLevel="1">
      <c r="A1830" s="11" t="str">
        <f t="shared" si="72"/>
        <v>www</v>
      </c>
      <c r="B1830" s="12" t="s">
        <v>5479</v>
      </c>
      <c r="C1830" s="12" t="s">
        <v>2055</v>
      </c>
      <c r="D1830" s="25">
        <v>314.21</v>
      </c>
      <c r="E1830" s="25">
        <v>307.93</v>
      </c>
      <c r="F1830" s="25">
        <v>8.3</v>
      </c>
      <c r="G1830" s="9"/>
    </row>
    <row r="1831" spans="1:7" ht="10.5" outlineLevel="1">
      <c r="A1831" s="11" t="str">
        <f t="shared" si="72"/>
        <v>www</v>
      </c>
      <c r="B1831" s="12" t="s">
        <v>6015</v>
      </c>
      <c r="C1831" s="12" t="s">
        <v>3223</v>
      </c>
      <c r="D1831" s="25">
        <v>314.21</v>
      </c>
      <c r="E1831" s="25">
        <v>307.93</v>
      </c>
      <c r="F1831" s="25">
        <v>8.3</v>
      </c>
      <c r="G1831" s="9"/>
    </row>
    <row r="1832" spans="1:7" ht="10.5" outlineLevel="1">
      <c r="A1832" s="11" t="str">
        <f t="shared" si="72"/>
        <v>www</v>
      </c>
      <c r="B1832" s="12" t="s">
        <v>1847</v>
      </c>
      <c r="C1832" s="12" t="s">
        <v>2145</v>
      </c>
      <c r="D1832" s="25">
        <v>336.92</v>
      </c>
      <c r="E1832" s="25">
        <v>330.19</v>
      </c>
      <c r="F1832" s="25">
        <v>8.9</v>
      </c>
      <c r="G1832" s="9"/>
    </row>
    <row r="1833" spans="1:7" ht="10.5" outlineLevel="1">
      <c r="A1833" s="11" t="str">
        <f t="shared" si="72"/>
        <v>www</v>
      </c>
      <c r="B1833" s="12" t="s">
        <v>1849</v>
      </c>
      <c r="C1833" s="12" t="s">
        <v>4756</v>
      </c>
      <c r="D1833" s="25">
        <v>336.92</v>
      </c>
      <c r="E1833" s="25">
        <v>330.19</v>
      </c>
      <c r="F1833" s="25">
        <v>8.9</v>
      </c>
      <c r="G1833" s="9"/>
    </row>
    <row r="1834" spans="1:7" ht="10.5" outlineLevel="1">
      <c r="A1834" s="11" t="str">
        <f t="shared" si="72"/>
        <v>www</v>
      </c>
      <c r="B1834" s="12" t="s">
        <v>1848</v>
      </c>
      <c r="C1834" s="12" t="s">
        <v>3779</v>
      </c>
      <c r="D1834" s="25">
        <v>336.92</v>
      </c>
      <c r="E1834" s="25">
        <v>330.19</v>
      </c>
      <c r="F1834" s="25">
        <v>8.9</v>
      </c>
      <c r="G1834" s="9"/>
    </row>
    <row r="1835" spans="1:7" ht="10.5" outlineLevel="1">
      <c r="A1835" s="11" t="str">
        <f t="shared" si="72"/>
        <v>www</v>
      </c>
      <c r="B1835" s="12" t="s">
        <v>5717</v>
      </c>
      <c r="C1835" s="12" t="s">
        <v>7053</v>
      </c>
      <c r="D1835" s="25">
        <v>336.92</v>
      </c>
      <c r="E1835" s="25">
        <v>330.19</v>
      </c>
      <c r="F1835" s="25">
        <v>8.9</v>
      </c>
      <c r="G1835" s="9"/>
    </row>
    <row r="1836" spans="1:7" ht="10.5" outlineLevel="1">
      <c r="A1836" s="11" t="str">
        <f t="shared" si="72"/>
        <v>www</v>
      </c>
      <c r="B1836" s="12" t="s">
        <v>1440</v>
      </c>
      <c r="C1836" s="12" t="s">
        <v>4300</v>
      </c>
      <c r="D1836" s="25">
        <v>605.7</v>
      </c>
      <c r="E1836" s="25">
        <v>593.59</v>
      </c>
      <c r="F1836" s="25">
        <v>16</v>
      </c>
      <c r="G1836" s="9"/>
    </row>
    <row r="1837" spans="1:7" ht="10.5" outlineLevel="1">
      <c r="A1837" s="11" t="str">
        <f t="shared" si="72"/>
        <v>www</v>
      </c>
      <c r="B1837" s="12" t="s">
        <v>6174</v>
      </c>
      <c r="C1837" s="12" t="s">
        <v>5778</v>
      </c>
      <c r="D1837" s="25">
        <v>465.63</v>
      </c>
      <c r="E1837" s="25">
        <v>456.32</v>
      </c>
      <c r="F1837" s="25">
        <v>12.3</v>
      </c>
      <c r="G1837" s="9"/>
    </row>
    <row r="1838" spans="1:7" ht="10.5" outlineLevel="1">
      <c r="A1838" s="11" t="str">
        <f t="shared" si="72"/>
        <v>www</v>
      </c>
      <c r="B1838" s="12" t="s">
        <v>2425</v>
      </c>
      <c r="C1838" s="12" t="s">
        <v>6212</v>
      </c>
      <c r="D1838" s="25">
        <v>465.63</v>
      </c>
      <c r="E1838" s="25">
        <v>456.32</v>
      </c>
      <c r="F1838" s="25">
        <v>12.3</v>
      </c>
      <c r="G1838" s="9"/>
    </row>
    <row r="1839" spans="1:7" ht="10.5" outlineLevel="1">
      <c r="A1839" s="11" t="str">
        <f t="shared" si="72"/>
        <v>www</v>
      </c>
      <c r="B1839" s="12" t="s">
        <v>2426</v>
      </c>
      <c r="C1839" s="12" t="s">
        <v>939</v>
      </c>
      <c r="D1839" s="25">
        <v>378.56</v>
      </c>
      <c r="E1839" s="25">
        <v>370.99</v>
      </c>
      <c r="F1839" s="25">
        <v>10</v>
      </c>
      <c r="G1839" s="9"/>
    </row>
    <row r="1840" spans="1:7" ht="10.5" outlineLevel="1">
      <c r="A1840" s="11" t="str">
        <f aca="true" t="shared" si="73" ref="A1840:A1865">HYPERLINK(CONCATENATE("http://microst.ru/artsearch.php?art=",B1840),"www")</f>
        <v>www</v>
      </c>
      <c r="B1840" s="12" t="s">
        <v>2885</v>
      </c>
      <c r="C1840" s="12" t="s">
        <v>1935</v>
      </c>
      <c r="D1840" s="25">
        <v>238.5</v>
      </c>
      <c r="E1840" s="25">
        <v>233.73</v>
      </c>
      <c r="F1840" s="25">
        <v>6.3</v>
      </c>
      <c r="G1840" s="9"/>
    </row>
    <row r="1841" spans="1:7" ht="10.5" outlineLevel="1">
      <c r="A1841" s="11" t="str">
        <f t="shared" si="73"/>
        <v>www</v>
      </c>
      <c r="B1841" s="12" t="s">
        <v>2911</v>
      </c>
      <c r="C1841" s="12" t="s">
        <v>3717</v>
      </c>
      <c r="D1841" s="25">
        <v>238.5</v>
      </c>
      <c r="E1841" s="25">
        <v>233.73</v>
      </c>
      <c r="F1841" s="25">
        <v>6.3</v>
      </c>
      <c r="G1841" s="9"/>
    </row>
    <row r="1842" spans="1:7" ht="10.5" outlineLevel="1">
      <c r="A1842" s="11" t="str">
        <f t="shared" si="73"/>
        <v>www</v>
      </c>
      <c r="B1842" s="12" t="s">
        <v>1516</v>
      </c>
      <c r="C1842" s="12" t="s">
        <v>6393</v>
      </c>
      <c r="D1842" s="25">
        <v>238.5</v>
      </c>
      <c r="E1842" s="25">
        <v>233.73</v>
      </c>
      <c r="F1842" s="25">
        <v>6.3</v>
      </c>
      <c r="G1842" s="9"/>
    </row>
    <row r="1843" spans="1:7" ht="10.5" outlineLevel="1">
      <c r="A1843" s="11" t="str">
        <f t="shared" si="73"/>
        <v>www</v>
      </c>
      <c r="B1843" s="12" t="s">
        <v>4931</v>
      </c>
      <c r="C1843" s="12" t="s">
        <v>1507</v>
      </c>
      <c r="D1843" s="25">
        <v>208.21</v>
      </c>
      <c r="E1843" s="25">
        <v>204.05</v>
      </c>
      <c r="F1843" s="25">
        <v>5.5</v>
      </c>
      <c r="G1843" s="9"/>
    </row>
    <row r="1844" spans="1:7" ht="10.5" outlineLevel="1">
      <c r="A1844" s="11" t="str">
        <f t="shared" si="73"/>
        <v>www</v>
      </c>
      <c r="B1844" s="12" t="s">
        <v>967</v>
      </c>
      <c r="C1844" s="12" t="s">
        <v>4553</v>
      </c>
      <c r="D1844" s="25">
        <v>257.43</v>
      </c>
      <c r="E1844" s="25">
        <v>252.29</v>
      </c>
      <c r="F1844" s="25">
        <v>6.8</v>
      </c>
      <c r="G1844" s="9"/>
    </row>
    <row r="1845" spans="1:7" ht="10.5" outlineLevel="1">
      <c r="A1845" s="11" t="str">
        <f t="shared" si="73"/>
        <v>www</v>
      </c>
      <c r="B1845" s="12" t="s">
        <v>6771</v>
      </c>
      <c r="C1845" s="12" t="s">
        <v>7384</v>
      </c>
      <c r="D1845" s="25">
        <v>257.43</v>
      </c>
      <c r="E1845" s="25">
        <v>252.29</v>
      </c>
      <c r="F1845" s="25">
        <v>6.8</v>
      </c>
      <c r="G1845" s="9"/>
    </row>
    <row r="1846" spans="1:7" ht="10.5" outlineLevel="1">
      <c r="A1846" s="11" t="str">
        <f t="shared" si="73"/>
        <v>www</v>
      </c>
      <c r="B1846" s="12" t="s">
        <v>5050</v>
      </c>
      <c r="C1846" s="12" t="s">
        <v>3806</v>
      </c>
      <c r="D1846" s="25">
        <v>257.43</v>
      </c>
      <c r="E1846" s="25">
        <v>252.29</v>
      </c>
      <c r="F1846" s="25">
        <v>6.8</v>
      </c>
      <c r="G1846" s="9"/>
    </row>
    <row r="1847" spans="1:7" ht="10.5" outlineLevel="1">
      <c r="A1847" s="11" t="str">
        <f t="shared" si="73"/>
        <v>www</v>
      </c>
      <c r="B1847" s="12" t="s">
        <v>57</v>
      </c>
      <c r="C1847" s="12" t="s">
        <v>986</v>
      </c>
      <c r="D1847" s="25">
        <v>257.43</v>
      </c>
      <c r="E1847" s="25">
        <v>252.29</v>
      </c>
      <c r="F1847" s="25">
        <v>6.8</v>
      </c>
      <c r="G1847" s="9"/>
    </row>
    <row r="1848" spans="1:7" ht="10.5" outlineLevel="1">
      <c r="A1848" s="11" t="str">
        <f t="shared" si="73"/>
        <v>www</v>
      </c>
      <c r="B1848" s="12" t="s">
        <v>1495</v>
      </c>
      <c r="C1848" s="12" t="s">
        <v>7085</v>
      </c>
      <c r="D1848" s="25">
        <v>208.21</v>
      </c>
      <c r="E1848" s="25">
        <v>204.05</v>
      </c>
      <c r="F1848" s="25">
        <v>5.5</v>
      </c>
      <c r="G1848" s="9"/>
    </row>
    <row r="1849" spans="1:7" ht="10.5" outlineLevel="1">
      <c r="A1849" s="11" t="str">
        <f t="shared" si="73"/>
        <v>www</v>
      </c>
      <c r="B1849" s="12" t="s">
        <v>2128</v>
      </c>
      <c r="C1849" s="12" t="s">
        <v>5365</v>
      </c>
      <c r="D1849" s="25">
        <v>257.43</v>
      </c>
      <c r="E1849" s="25">
        <v>252.29</v>
      </c>
      <c r="F1849" s="25">
        <v>6.8</v>
      </c>
      <c r="G1849" s="9"/>
    </row>
    <row r="1850" spans="1:7" ht="10.5" outlineLevel="1">
      <c r="A1850" s="11" t="str">
        <f t="shared" si="73"/>
        <v>www</v>
      </c>
      <c r="B1850" s="12" t="s">
        <v>2384</v>
      </c>
      <c r="C1850" s="12" t="s">
        <v>810</v>
      </c>
      <c r="D1850" s="25">
        <v>107.89</v>
      </c>
      <c r="E1850" s="25">
        <v>105.74</v>
      </c>
      <c r="F1850" s="25">
        <v>2.85</v>
      </c>
      <c r="G1850" s="9"/>
    </row>
    <row r="1851" spans="1:7" ht="10.5" outlineLevel="1">
      <c r="A1851" s="11" t="str">
        <f t="shared" si="73"/>
        <v>www</v>
      </c>
      <c r="B1851" s="12" t="s">
        <v>5922</v>
      </c>
      <c r="C1851" s="12" t="s">
        <v>3488</v>
      </c>
      <c r="D1851" s="25">
        <v>107.89</v>
      </c>
      <c r="E1851" s="25">
        <v>105.74</v>
      </c>
      <c r="F1851" s="25">
        <v>2.85</v>
      </c>
      <c r="G1851" s="9"/>
    </row>
    <row r="1852" spans="1:7" ht="10.5" outlineLevel="1">
      <c r="A1852" s="11" t="str">
        <f t="shared" si="73"/>
        <v>www</v>
      </c>
      <c r="B1852" s="12" t="s">
        <v>2383</v>
      </c>
      <c r="C1852" s="12" t="s">
        <v>1835</v>
      </c>
      <c r="D1852" s="25">
        <v>107.89</v>
      </c>
      <c r="E1852" s="25">
        <v>105.74</v>
      </c>
      <c r="F1852" s="25">
        <v>2.85</v>
      </c>
      <c r="G1852" s="9"/>
    </row>
    <row r="1853" spans="1:7" ht="10.5" outlineLevel="1">
      <c r="A1853" s="11" t="str">
        <f t="shared" si="73"/>
        <v>www</v>
      </c>
      <c r="B1853" s="12" t="s">
        <v>2382</v>
      </c>
      <c r="C1853" s="12" t="s">
        <v>7</v>
      </c>
      <c r="D1853" s="25">
        <v>107.89</v>
      </c>
      <c r="E1853" s="25">
        <v>105.74</v>
      </c>
      <c r="F1853" s="25">
        <v>2.85</v>
      </c>
      <c r="G1853" s="9"/>
    </row>
    <row r="1854" spans="1:7" ht="10.5" outlineLevel="1">
      <c r="A1854" s="11" t="str">
        <f t="shared" si="73"/>
        <v>www</v>
      </c>
      <c r="B1854" s="12" t="s">
        <v>5923</v>
      </c>
      <c r="C1854" s="12" t="s">
        <v>5664</v>
      </c>
      <c r="D1854" s="25">
        <v>107.89</v>
      </c>
      <c r="E1854" s="25">
        <v>105.74</v>
      </c>
      <c r="F1854" s="25">
        <v>2.85</v>
      </c>
      <c r="G1854" s="9"/>
    </row>
    <row r="1855" spans="1:7" ht="10.5" outlineLevel="1">
      <c r="A1855" s="11" t="str">
        <f t="shared" si="73"/>
        <v>www</v>
      </c>
      <c r="B1855" s="12" t="s">
        <v>2863</v>
      </c>
      <c r="C1855" s="12" t="s">
        <v>2286</v>
      </c>
      <c r="D1855" s="25">
        <v>174.14</v>
      </c>
      <c r="E1855" s="25">
        <v>170.66</v>
      </c>
      <c r="F1855" s="25">
        <v>4.6</v>
      </c>
      <c r="G1855" s="9"/>
    </row>
    <row r="1856" spans="1:7" ht="10.5" outlineLevel="1">
      <c r="A1856" s="11" t="str">
        <f t="shared" si="73"/>
        <v>www</v>
      </c>
      <c r="B1856" s="12" t="s">
        <v>2862</v>
      </c>
      <c r="C1856" s="12" t="s">
        <v>2688</v>
      </c>
      <c r="D1856" s="25">
        <v>174.14</v>
      </c>
      <c r="E1856" s="25">
        <v>170.66</v>
      </c>
      <c r="F1856" s="25">
        <v>4.6</v>
      </c>
      <c r="G1856" s="9"/>
    </row>
    <row r="1857" spans="1:7" ht="10.5" outlineLevel="1">
      <c r="A1857" s="11" t="str">
        <f t="shared" si="73"/>
        <v>www</v>
      </c>
      <c r="B1857" s="12" t="s">
        <v>4242</v>
      </c>
      <c r="C1857" s="12" t="s">
        <v>1206</v>
      </c>
      <c r="D1857" s="25">
        <v>174.14</v>
      </c>
      <c r="E1857" s="25">
        <v>170.66</v>
      </c>
      <c r="F1857" s="25">
        <v>4.6</v>
      </c>
      <c r="G1857" s="9"/>
    </row>
    <row r="1858" spans="1:7" ht="10.5" outlineLevel="1">
      <c r="A1858" s="11" t="str">
        <f t="shared" si="73"/>
        <v>www</v>
      </c>
      <c r="B1858" s="12" t="s">
        <v>4241</v>
      </c>
      <c r="C1858" s="12" t="s">
        <v>333</v>
      </c>
      <c r="D1858" s="25">
        <v>174.14</v>
      </c>
      <c r="E1858" s="25">
        <v>170.66</v>
      </c>
      <c r="F1858" s="25">
        <v>4.6</v>
      </c>
      <c r="G1858" s="9"/>
    </row>
    <row r="1859" spans="1:7" ht="10.5" outlineLevel="1">
      <c r="A1859" s="11" t="str">
        <f t="shared" si="73"/>
        <v>www</v>
      </c>
      <c r="B1859" s="12" t="s">
        <v>6052</v>
      </c>
      <c r="C1859" s="12" t="s">
        <v>354</v>
      </c>
      <c r="D1859" s="25">
        <v>128.72</v>
      </c>
      <c r="E1859" s="25">
        <v>126.15</v>
      </c>
      <c r="F1859" s="25">
        <v>3.4</v>
      </c>
      <c r="G1859" s="9"/>
    </row>
    <row r="1860" spans="1:7" ht="10.5" outlineLevel="1">
      <c r="A1860" s="11" t="str">
        <f t="shared" si="73"/>
        <v>www</v>
      </c>
      <c r="B1860" s="12" t="s">
        <v>5754</v>
      </c>
      <c r="C1860" s="12" t="s">
        <v>7531</v>
      </c>
      <c r="D1860" s="25">
        <v>128.72</v>
      </c>
      <c r="E1860" s="25">
        <v>126.15</v>
      </c>
      <c r="F1860" s="25">
        <v>3.4</v>
      </c>
      <c r="G1860" s="9"/>
    </row>
    <row r="1861" spans="1:7" ht="10.5" outlineLevel="1">
      <c r="A1861" s="11" t="str">
        <f t="shared" si="73"/>
        <v>www</v>
      </c>
      <c r="B1861" s="12" t="s">
        <v>552</v>
      </c>
      <c r="C1861" s="12" t="s">
        <v>5200</v>
      </c>
      <c r="D1861" s="25">
        <v>128.72</v>
      </c>
      <c r="E1861" s="25">
        <v>126.15</v>
      </c>
      <c r="F1861" s="25">
        <v>3.4</v>
      </c>
      <c r="G1861" s="9"/>
    </row>
    <row r="1862" spans="1:7" ht="10.5" outlineLevel="1">
      <c r="A1862" s="11" t="str">
        <f t="shared" si="73"/>
        <v>www</v>
      </c>
      <c r="B1862" s="12" t="s">
        <v>4286</v>
      </c>
      <c r="C1862" s="12" t="s">
        <v>6916</v>
      </c>
      <c r="D1862" s="25">
        <v>113.57</v>
      </c>
      <c r="E1862" s="25">
        <v>111.3</v>
      </c>
      <c r="F1862" s="25">
        <v>3</v>
      </c>
      <c r="G1862" s="9"/>
    </row>
    <row r="1863" spans="1:7" ht="10.5" outlineLevel="1">
      <c r="A1863" s="11" t="str">
        <f t="shared" si="73"/>
        <v>www</v>
      </c>
      <c r="B1863" s="12" t="s">
        <v>6639</v>
      </c>
      <c r="C1863" s="12" t="s">
        <v>1881</v>
      </c>
      <c r="D1863" s="25">
        <v>113.57</v>
      </c>
      <c r="E1863" s="25">
        <v>111.3</v>
      </c>
      <c r="F1863" s="25">
        <v>3</v>
      </c>
      <c r="G1863" s="9"/>
    </row>
    <row r="1864" spans="1:7" ht="10.5" outlineLevel="1">
      <c r="A1864" s="11" t="str">
        <f t="shared" si="73"/>
        <v>www</v>
      </c>
      <c r="B1864" s="12" t="s">
        <v>6138</v>
      </c>
      <c r="C1864" s="12" t="s">
        <v>5965</v>
      </c>
      <c r="D1864" s="25">
        <v>113.57</v>
      </c>
      <c r="E1864" s="25">
        <v>111.3</v>
      </c>
      <c r="F1864" s="25">
        <v>3</v>
      </c>
      <c r="G1864" s="9"/>
    </row>
    <row r="1865" spans="1:7" ht="10.5" outlineLevel="1">
      <c r="A1865" s="11" t="str">
        <f t="shared" si="73"/>
        <v>www</v>
      </c>
      <c r="B1865" s="12" t="s">
        <v>4287</v>
      </c>
      <c r="C1865" s="12" t="s">
        <v>2652</v>
      </c>
      <c r="D1865" s="25">
        <v>113.57</v>
      </c>
      <c r="E1865" s="25">
        <v>111.3</v>
      </c>
      <c r="F1865" s="25">
        <v>3</v>
      </c>
      <c r="G1865" s="9"/>
    </row>
    <row r="1866" spans="1:7" ht="10.5" outlineLevel="1">
      <c r="A1866" s="11" t="str">
        <f aca="true" t="shared" si="74" ref="A1866:A1878">HYPERLINK(CONCATENATE("http://microst.ru/artsearch.php?art=",B1866),"www")</f>
        <v>www</v>
      </c>
      <c r="B1866" s="12" t="s">
        <v>3945</v>
      </c>
      <c r="C1866" s="12" t="s">
        <v>3683</v>
      </c>
      <c r="D1866" s="25">
        <v>113.57</v>
      </c>
      <c r="E1866" s="25">
        <v>111.3</v>
      </c>
      <c r="F1866" s="25">
        <v>3</v>
      </c>
      <c r="G1866" s="9"/>
    </row>
    <row r="1867" spans="1:7" ht="10.5" outlineLevel="1">
      <c r="A1867" s="11" t="str">
        <f t="shared" si="74"/>
        <v>www</v>
      </c>
      <c r="B1867" s="12" t="s">
        <v>5722</v>
      </c>
      <c r="C1867" s="12" t="s">
        <v>3401</v>
      </c>
      <c r="D1867" s="25">
        <v>90.86</v>
      </c>
      <c r="E1867" s="25">
        <v>89.05</v>
      </c>
      <c r="F1867" s="25">
        <v>2.4</v>
      </c>
      <c r="G1867" s="9"/>
    </row>
    <row r="1868" spans="1:7" ht="10.5" outlineLevel="1">
      <c r="A1868" s="11" t="str">
        <f t="shared" si="74"/>
        <v>www</v>
      </c>
      <c r="B1868" s="12" t="s">
        <v>4582</v>
      </c>
      <c r="C1868" s="12" t="s">
        <v>286</v>
      </c>
      <c r="D1868" s="25">
        <v>90.86</v>
      </c>
      <c r="E1868" s="25">
        <v>89.05</v>
      </c>
      <c r="F1868" s="25">
        <v>2.4</v>
      </c>
      <c r="G1868" s="9"/>
    </row>
    <row r="1869" spans="1:7" ht="10.5" outlineLevel="1">
      <c r="A1869" s="11" t="str">
        <f t="shared" si="74"/>
        <v>www</v>
      </c>
      <c r="B1869" s="12" t="s">
        <v>6422</v>
      </c>
      <c r="C1869" s="12" t="s">
        <v>2515</v>
      </c>
      <c r="D1869" s="25">
        <v>90.86</v>
      </c>
      <c r="E1869" s="25">
        <v>89.05</v>
      </c>
      <c r="F1869" s="25">
        <v>2.4</v>
      </c>
      <c r="G1869" s="9"/>
    </row>
    <row r="1870" spans="1:7" ht="10.5" outlineLevel="1">
      <c r="A1870" s="11" t="str">
        <f t="shared" si="74"/>
        <v>www</v>
      </c>
      <c r="B1870" s="12" t="s">
        <v>1105</v>
      </c>
      <c r="C1870" s="12" t="s">
        <v>6260</v>
      </c>
      <c r="D1870" s="25">
        <v>90.86</v>
      </c>
      <c r="E1870" s="25">
        <v>89.05</v>
      </c>
      <c r="F1870" s="25">
        <v>2.4</v>
      </c>
      <c r="G1870" s="9"/>
    </row>
    <row r="1871" spans="1:7" ht="10.5" outlineLevel="1">
      <c r="A1871" s="11" t="str">
        <f t="shared" si="74"/>
        <v>www</v>
      </c>
      <c r="B1871" s="12" t="s">
        <v>5611</v>
      </c>
      <c r="C1871" s="12" t="s">
        <v>1047</v>
      </c>
      <c r="D1871" s="25">
        <v>151.43</v>
      </c>
      <c r="E1871" s="25">
        <v>148.41</v>
      </c>
      <c r="F1871" s="25">
        <v>4</v>
      </c>
      <c r="G1871" s="9"/>
    </row>
    <row r="1872" spans="1:7" ht="10.5" outlineLevel="1">
      <c r="A1872" s="11" t="str">
        <f t="shared" si="74"/>
        <v>www</v>
      </c>
      <c r="B1872" s="12" t="s">
        <v>3946</v>
      </c>
      <c r="C1872" s="12" t="s">
        <v>3508</v>
      </c>
      <c r="D1872" s="25">
        <v>151.43</v>
      </c>
      <c r="E1872" s="25">
        <v>148.41</v>
      </c>
      <c r="F1872" s="25">
        <v>4</v>
      </c>
      <c r="G1872" s="9"/>
    </row>
    <row r="1873" spans="1:7" ht="10.5" outlineLevel="1">
      <c r="A1873" s="11" t="str">
        <f t="shared" si="74"/>
        <v>www</v>
      </c>
      <c r="B1873" s="12" t="s">
        <v>5627</v>
      </c>
      <c r="C1873" s="12" t="s">
        <v>646</v>
      </c>
      <c r="D1873" s="25">
        <v>151.43</v>
      </c>
      <c r="E1873" s="25">
        <v>148.41</v>
      </c>
      <c r="F1873" s="25">
        <v>4</v>
      </c>
      <c r="G1873" s="9"/>
    </row>
    <row r="1874" spans="1:7" ht="10.5" outlineLevel="1">
      <c r="A1874" s="11" t="str">
        <f t="shared" si="74"/>
        <v>www</v>
      </c>
      <c r="B1874" s="12" t="s">
        <v>4362</v>
      </c>
      <c r="C1874" s="12" t="s">
        <v>3498</v>
      </c>
      <c r="D1874" s="25">
        <v>151.43</v>
      </c>
      <c r="E1874" s="25">
        <v>148.41</v>
      </c>
      <c r="F1874" s="25">
        <v>4</v>
      </c>
      <c r="G1874" s="9"/>
    </row>
    <row r="1875" spans="1:7" ht="10.5" outlineLevel="1">
      <c r="A1875" s="11" t="str">
        <f t="shared" si="74"/>
        <v>www</v>
      </c>
      <c r="B1875" s="12" t="s">
        <v>5462</v>
      </c>
      <c r="C1875" s="12" t="s">
        <v>1557</v>
      </c>
      <c r="D1875" s="25">
        <v>151.43</v>
      </c>
      <c r="E1875" s="25">
        <v>148.41</v>
      </c>
      <c r="F1875" s="25">
        <v>4</v>
      </c>
      <c r="G1875" s="9"/>
    </row>
    <row r="1876" spans="1:7" ht="10.5" outlineLevel="1">
      <c r="A1876" s="11" t="str">
        <f t="shared" si="74"/>
        <v>www</v>
      </c>
      <c r="B1876" s="12" t="s">
        <v>3066</v>
      </c>
      <c r="C1876" s="12" t="s">
        <v>4677</v>
      </c>
      <c r="D1876" s="25">
        <v>151.43</v>
      </c>
      <c r="E1876" s="25">
        <v>148.41</v>
      </c>
      <c r="F1876" s="25">
        <v>4</v>
      </c>
      <c r="G1876" s="9"/>
    </row>
    <row r="1877" spans="1:7" ht="10.5" outlineLevel="1">
      <c r="A1877" s="11" t="str">
        <f t="shared" si="74"/>
        <v>www</v>
      </c>
      <c r="B1877" s="12" t="s">
        <v>3947</v>
      </c>
      <c r="C1877" s="12" t="s">
        <v>1850</v>
      </c>
      <c r="D1877" s="25">
        <v>151.43</v>
      </c>
      <c r="E1877" s="25">
        <v>148.41</v>
      </c>
      <c r="F1877" s="25">
        <v>4</v>
      </c>
      <c r="G1877" s="9"/>
    </row>
    <row r="1878" spans="1:7" ht="10.5" outlineLevel="1">
      <c r="A1878" s="11" t="str">
        <f t="shared" si="74"/>
        <v>www</v>
      </c>
      <c r="B1878" s="12" t="s">
        <v>994</v>
      </c>
      <c r="C1878" s="12" t="s">
        <v>106</v>
      </c>
      <c r="D1878" s="25">
        <v>151.43</v>
      </c>
      <c r="E1878" s="25">
        <v>148.41</v>
      </c>
      <c r="F1878" s="25">
        <v>4</v>
      </c>
      <c r="G1878" s="9"/>
    </row>
    <row r="1879" spans="1:7" ht="10.5" outlineLevel="1">
      <c r="A1879" s="11" t="str">
        <f aca="true" t="shared" si="75" ref="A1879:A1898">HYPERLINK(CONCATENATE("http://microst.ru/artsearch.php?art=",B1879),"www")</f>
        <v>www</v>
      </c>
      <c r="B1879" s="12" t="s">
        <v>2878</v>
      </c>
      <c r="C1879" s="12" t="s">
        <v>4804</v>
      </c>
      <c r="D1879" s="25">
        <v>94.64</v>
      </c>
      <c r="E1879" s="25">
        <v>92.75</v>
      </c>
      <c r="F1879" s="25">
        <v>2.5</v>
      </c>
      <c r="G1879" s="9"/>
    </row>
    <row r="1880" spans="1:7" ht="10.5" outlineLevel="1">
      <c r="A1880" s="11" t="str">
        <f t="shared" si="75"/>
        <v>www</v>
      </c>
      <c r="B1880" s="12" t="s">
        <v>5829</v>
      </c>
      <c r="C1880" s="12" t="s">
        <v>4503</v>
      </c>
      <c r="D1880" s="25">
        <v>109.79</v>
      </c>
      <c r="E1880" s="25">
        <v>107.6</v>
      </c>
      <c r="F1880" s="25">
        <v>2.9</v>
      </c>
      <c r="G1880" s="9"/>
    </row>
    <row r="1881" spans="1:7" ht="10.5" outlineLevel="1">
      <c r="A1881" s="11" t="str">
        <f t="shared" si="75"/>
        <v>www</v>
      </c>
      <c r="B1881" s="12" t="s">
        <v>6289</v>
      </c>
      <c r="C1881" s="12" t="s">
        <v>2273</v>
      </c>
      <c r="D1881" s="25">
        <v>113.57</v>
      </c>
      <c r="E1881" s="25">
        <v>111.3</v>
      </c>
      <c r="F1881" s="25">
        <v>3</v>
      </c>
      <c r="G1881" s="9"/>
    </row>
    <row r="1882" spans="1:7" ht="10.5" outlineLevel="1">
      <c r="A1882" s="11" t="str">
        <f t="shared" si="75"/>
        <v>www</v>
      </c>
      <c r="B1882" s="12" t="s">
        <v>239</v>
      </c>
      <c r="C1882" s="12" t="s">
        <v>1989</v>
      </c>
      <c r="D1882" s="25">
        <v>113.57</v>
      </c>
      <c r="E1882" s="25">
        <v>111.3</v>
      </c>
      <c r="F1882" s="25">
        <v>3</v>
      </c>
      <c r="G1882" s="9"/>
    </row>
    <row r="1883" spans="1:7" ht="10.5" outlineLevel="1">
      <c r="A1883" s="11" t="str">
        <f t="shared" si="75"/>
        <v>www</v>
      </c>
      <c r="B1883" s="12" t="s">
        <v>1590</v>
      </c>
      <c r="C1883" s="12" t="s">
        <v>5095</v>
      </c>
      <c r="D1883" s="25">
        <v>102.22</v>
      </c>
      <c r="E1883" s="25">
        <v>100.18</v>
      </c>
      <c r="F1883" s="25">
        <v>2.7</v>
      </c>
      <c r="G1883" s="9"/>
    </row>
    <row r="1884" spans="1:7" ht="10.5" outlineLevel="1">
      <c r="A1884" s="11" t="str">
        <f t="shared" si="75"/>
        <v>www</v>
      </c>
      <c r="B1884" s="12" t="s">
        <v>2707</v>
      </c>
      <c r="C1884" s="12" t="s">
        <v>4074</v>
      </c>
      <c r="D1884" s="25">
        <v>102.22</v>
      </c>
      <c r="E1884" s="25">
        <v>100.18</v>
      </c>
      <c r="F1884" s="25">
        <v>2.7</v>
      </c>
      <c r="G1884" s="9"/>
    </row>
    <row r="1885" spans="1:7" ht="10.5" outlineLevel="1">
      <c r="A1885" s="11" t="str">
        <f t="shared" si="75"/>
        <v>www</v>
      </c>
      <c r="B1885" s="12" t="s">
        <v>6807</v>
      </c>
      <c r="C1885" s="12" t="s">
        <v>3446</v>
      </c>
      <c r="D1885" s="25">
        <v>136.29</v>
      </c>
      <c r="E1885" s="25">
        <v>133.57</v>
      </c>
      <c r="F1885" s="25">
        <v>3.6</v>
      </c>
      <c r="G1885" s="9"/>
    </row>
    <row r="1886" spans="1:7" ht="10.5" outlineLevel="1">
      <c r="A1886" s="11" t="str">
        <f t="shared" si="75"/>
        <v>www</v>
      </c>
      <c r="B1886" s="12" t="s">
        <v>6902</v>
      </c>
      <c r="C1886" s="12" t="s">
        <v>4490</v>
      </c>
      <c r="D1886" s="25">
        <v>136.29</v>
      </c>
      <c r="E1886" s="25">
        <v>133.57</v>
      </c>
      <c r="F1886" s="25">
        <v>3.6</v>
      </c>
      <c r="G1886" s="9"/>
    </row>
    <row r="1887" spans="1:7" ht="10.5" outlineLevel="1">
      <c r="A1887" s="11" t="str">
        <f t="shared" si="75"/>
        <v>www</v>
      </c>
      <c r="B1887" s="12" t="s">
        <v>1227</v>
      </c>
      <c r="C1887" s="12" t="s">
        <v>792</v>
      </c>
      <c r="D1887" s="25">
        <v>136.29</v>
      </c>
      <c r="E1887" s="25">
        <v>133.57</v>
      </c>
      <c r="F1887" s="25">
        <v>3.6</v>
      </c>
      <c r="G1887" s="9"/>
    </row>
    <row r="1888" spans="1:7" ht="10.5" outlineLevel="1">
      <c r="A1888" s="11" t="str">
        <f t="shared" si="75"/>
        <v>www</v>
      </c>
      <c r="B1888" s="12" t="s">
        <v>3224</v>
      </c>
      <c r="C1888" s="12" t="s">
        <v>6886</v>
      </c>
      <c r="D1888" s="25">
        <v>136.29</v>
      </c>
      <c r="E1888" s="25">
        <v>133.57</v>
      </c>
      <c r="F1888" s="25">
        <v>3.6</v>
      </c>
      <c r="G1888" s="9"/>
    </row>
    <row r="1889" spans="1:7" ht="10.5" outlineLevel="1">
      <c r="A1889" s="11" t="str">
        <f t="shared" si="75"/>
        <v>www</v>
      </c>
      <c r="B1889" s="12" t="s">
        <v>6143</v>
      </c>
      <c r="C1889" s="12" t="s">
        <v>6335</v>
      </c>
      <c r="D1889" s="25">
        <v>49.22</v>
      </c>
      <c r="E1889" s="25">
        <v>48.24</v>
      </c>
      <c r="F1889" s="25">
        <v>1.3</v>
      </c>
      <c r="G1889" s="9"/>
    </row>
    <row r="1890" spans="1:7" ht="10.5" outlineLevel="1">
      <c r="A1890" s="11" t="str">
        <f t="shared" si="75"/>
        <v>www</v>
      </c>
      <c r="B1890" s="12" t="s">
        <v>4282</v>
      </c>
      <c r="C1890" s="12" t="s">
        <v>3889</v>
      </c>
      <c r="D1890" s="25">
        <v>49.22</v>
      </c>
      <c r="E1890" s="25">
        <v>48.24</v>
      </c>
      <c r="F1890" s="25">
        <v>1.3</v>
      </c>
      <c r="G1890" s="9"/>
    </row>
    <row r="1891" spans="1:7" ht="10.5" outlineLevel="1">
      <c r="A1891" s="11" t="str">
        <f t="shared" si="75"/>
        <v>www</v>
      </c>
      <c r="B1891" s="12" t="s">
        <v>1779</v>
      </c>
      <c r="C1891" s="12" t="s">
        <v>7488</v>
      </c>
      <c r="D1891" s="25">
        <v>49.22</v>
      </c>
      <c r="E1891" s="25">
        <v>48.24</v>
      </c>
      <c r="F1891" s="25">
        <v>1.3</v>
      </c>
      <c r="G1891" s="9"/>
    </row>
    <row r="1892" spans="1:7" ht="10.5" outlineLevel="1">
      <c r="A1892" s="11" t="str">
        <f t="shared" si="75"/>
        <v>www</v>
      </c>
      <c r="B1892" s="12" t="s">
        <v>970</v>
      </c>
      <c r="C1892" s="12" t="s">
        <v>5578</v>
      </c>
      <c r="D1892" s="25">
        <v>49.22</v>
      </c>
      <c r="E1892" s="25">
        <v>48.24</v>
      </c>
      <c r="F1892" s="25">
        <v>1.3</v>
      </c>
      <c r="G1892" s="9"/>
    </row>
    <row r="1893" spans="1:7" ht="10.5" outlineLevel="1">
      <c r="A1893" s="11" t="str">
        <f t="shared" si="75"/>
        <v>www</v>
      </c>
      <c r="B1893" s="12" t="s">
        <v>3636</v>
      </c>
      <c r="C1893" s="12" t="s">
        <v>1468</v>
      </c>
      <c r="D1893" s="25">
        <v>49.22</v>
      </c>
      <c r="E1893" s="25">
        <v>48.24</v>
      </c>
      <c r="F1893" s="25">
        <v>1.3</v>
      </c>
      <c r="G1893" s="9"/>
    </row>
    <row r="1894" spans="1:7" ht="10.5" outlineLevel="1">
      <c r="A1894" s="11" t="str">
        <f t="shared" si="75"/>
        <v>www</v>
      </c>
      <c r="B1894" s="12" t="s">
        <v>336</v>
      </c>
      <c r="C1894" s="12" t="s">
        <v>6634</v>
      </c>
      <c r="D1894" s="25">
        <v>49.22</v>
      </c>
      <c r="E1894" s="25">
        <v>48.24</v>
      </c>
      <c r="F1894" s="25">
        <v>1.3</v>
      </c>
      <c r="G1894" s="9"/>
    </row>
    <row r="1895" spans="1:7" ht="10.5" outlineLevel="1">
      <c r="A1895" s="11" t="str">
        <f t="shared" si="75"/>
        <v>www</v>
      </c>
      <c r="B1895" s="12" t="s">
        <v>134</v>
      </c>
      <c r="C1895" s="12" t="s">
        <v>2685</v>
      </c>
      <c r="D1895" s="25">
        <v>435.35</v>
      </c>
      <c r="E1895" s="25">
        <v>426.65</v>
      </c>
      <c r="F1895" s="25">
        <v>11.5</v>
      </c>
      <c r="G1895" s="9"/>
    </row>
    <row r="1896" spans="1:7" ht="10.5" outlineLevel="1">
      <c r="A1896" s="11" t="str">
        <f t="shared" si="75"/>
        <v>www</v>
      </c>
      <c r="B1896" s="12" t="s">
        <v>1794</v>
      </c>
      <c r="C1896" s="12" t="s">
        <v>3194</v>
      </c>
      <c r="D1896" s="25">
        <v>435.35</v>
      </c>
      <c r="E1896" s="25">
        <v>426.65</v>
      </c>
      <c r="F1896" s="25">
        <v>11.5</v>
      </c>
      <c r="G1896" s="9"/>
    </row>
    <row r="1897" spans="1:7" ht="10.5" outlineLevel="1">
      <c r="A1897" s="11" t="str">
        <f t="shared" si="75"/>
        <v>www</v>
      </c>
      <c r="B1897" s="12" t="s">
        <v>1927</v>
      </c>
      <c r="C1897" s="12" t="s">
        <v>5501</v>
      </c>
      <c r="D1897" s="25">
        <v>416.42</v>
      </c>
      <c r="E1897" s="25">
        <v>408.1</v>
      </c>
      <c r="F1897" s="25">
        <v>11</v>
      </c>
      <c r="G1897" s="9"/>
    </row>
    <row r="1898" spans="1:7" ht="10.5" outlineLevel="1">
      <c r="A1898" s="11" t="str">
        <f t="shared" si="75"/>
        <v>www</v>
      </c>
      <c r="B1898" s="12" t="s">
        <v>3108</v>
      </c>
      <c r="C1898" s="12" t="s">
        <v>337</v>
      </c>
      <c r="D1898" s="25">
        <v>567.84</v>
      </c>
      <c r="E1898" s="25">
        <v>556.49</v>
      </c>
      <c r="F1898" s="25">
        <v>15</v>
      </c>
      <c r="G1898" s="9"/>
    </row>
    <row r="1899" spans="1:7" ht="10.5" outlineLevel="1">
      <c r="A1899" s="11" t="str">
        <f>HYPERLINK(CONCATENATE("http://microst.ru/artsearch.php?art=",B1899),"www")</f>
        <v>www</v>
      </c>
      <c r="B1899" s="12" t="s">
        <v>7093</v>
      </c>
      <c r="C1899" s="12" t="s">
        <v>2908</v>
      </c>
      <c r="D1899" s="8">
        <v>442.92</v>
      </c>
      <c r="E1899" s="8">
        <v>434.07</v>
      </c>
      <c r="F1899" s="8">
        <v>11.7</v>
      </c>
      <c r="G1899" s="9"/>
    </row>
    <row r="1900" spans="1:7" ht="10.5" outlineLevel="1">
      <c r="A1900" s="11" t="str">
        <f>HYPERLINK(CONCATENATE("http://microst.ru/artsearch.php?art=",B1900),"www")</f>
        <v>www</v>
      </c>
      <c r="B1900" s="12" t="s">
        <v>1459</v>
      </c>
      <c r="C1900" s="12" t="s">
        <v>258</v>
      </c>
      <c r="D1900" s="8">
        <v>359.64</v>
      </c>
      <c r="E1900" s="8">
        <v>352.45</v>
      </c>
      <c r="F1900" s="8">
        <v>9.5</v>
      </c>
      <c r="G1900" s="9"/>
    </row>
    <row r="1901" spans="1:7" ht="10.5" outlineLevel="1">
      <c r="A1901" s="11" t="str">
        <f>HYPERLINK(CONCATENATE("http://microst.ru/artsearch.php?art=",B1901),"www")</f>
        <v>www</v>
      </c>
      <c r="B1901" s="12" t="s">
        <v>3651</v>
      </c>
      <c r="C1901" s="12" t="s">
        <v>4693</v>
      </c>
      <c r="D1901" s="8">
        <v>541.35</v>
      </c>
      <c r="E1901" s="8">
        <v>530.53</v>
      </c>
      <c r="F1901" s="8">
        <v>14.3</v>
      </c>
      <c r="G1901" s="9"/>
    </row>
    <row r="1902" spans="1:7" ht="10.5" outlineLevel="1">
      <c r="A1902" s="11" t="str">
        <f>HYPERLINK(CONCATENATE("http://microst.ru/artsearch.php?art=",B1902),"www")</f>
        <v>www</v>
      </c>
      <c r="B1902" s="12" t="s">
        <v>6118</v>
      </c>
      <c r="C1902" s="12" t="s">
        <v>4360</v>
      </c>
      <c r="D1902" s="8">
        <v>791.2</v>
      </c>
      <c r="E1902" s="8">
        <v>775.38</v>
      </c>
      <c r="F1902" s="8">
        <v>20.9</v>
      </c>
      <c r="G1902" s="9"/>
    </row>
    <row r="1903" spans="1:7" ht="10.5">
      <c r="A1903" s="20"/>
      <c r="B1903" s="21"/>
      <c r="C1903" s="22" t="s">
        <v>755</v>
      </c>
      <c r="D1903" s="17"/>
      <c r="E1903" s="17"/>
      <c r="F1903" s="17"/>
      <c r="G1903" s="13"/>
    </row>
    <row r="1904" spans="1:7" ht="10.5" outlineLevel="1">
      <c r="A1904" s="11" t="str">
        <f aca="true" t="shared" si="76" ref="A1904:A1930">HYPERLINK(CONCATENATE("http://microst.ru/artsearch.php?art=",B1904),"www")</f>
        <v>www</v>
      </c>
      <c r="B1904" s="23" t="s">
        <v>4218</v>
      </c>
      <c r="C1904" s="12" t="s">
        <v>195</v>
      </c>
      <c r="D1904" s="25">
        <v>614.03</v>
      </c>
      <c r="E1904" s="25">
        <v>601.75</v>
      </c>
      <c r="F1904" s="25">
        <v>16.22</v>
      </c>
      <c r="G1904" s="9"/>
    </row>
    <row r="1905" spans="1:7" ht="10.5" outlineLevel="1">
      <c r="A1905" s="11" t="str">
        <f t="shared" si="76"/>
        <v>www</v>
      </c>
      <c r="B1905" s="23" t="s">
        <v>981</v>
      </c>
      <c r="C1905" s="12" t="s">
        <v>3315</v>
      </c>
      <c r="D1905" s="25">
        <v>398.63</v>
      </c>
      <c r="E1905" s="25">
        <v>390.66</v>
      </c>
      <c r="F1905" s="25">
        <v>10.53</v>
      </c>
      <c r="G1905" s="9"/>
    </row>
    <row r="1906" spans="1:7" ht="10.5" outlineLevel="1">
      <c r="A1906" s="11" t="str">
        <f t="shared" si="76"/>
        <v>www</v>
      </c>
      <c r="B1906" s="23" t="s">
        <v>200</v>
      </c>
      <c r="C1906" s="12" t="s">
        <v>1418</v>
      </c>
      <c r="D1906" s="25">
        <v>765.83</v>
      </c>
      <c r="E1906" s="25">
        <v>750.52</v>
      </c>
      <c r="F1906" s="25">
        <v>20.23</v>
      </c>
      <c r="G1906" s="9"/>
    </row>
    <row r="1907" spans="1:7" ht="10.5" outlineLevel="1">
      <c r="A1907" s="11" t="str">
        <f t="shared" si="76"/>
        <v>www</v>
      </c>
      <c r="B1907" s="23" t="s">
        <v>982</v>
      </c>
      <c r="C1907" s="12" t="s">
        <v>6689</v>
      </c>
      <c r="D1907" s="25">
        <v>1572.54</v>
      </c>
      <c r="E1907" s="25">
        <v>1541.09</v>
      </c>
      <c r="F1907" s="25">
        <v>41.54</v>
      </c>
      <c r="G1907" s="9"/>
    </row>
    <row r="1908" spans="1:7" ht="10.5" outlineLevel="1">
      <c r="A1908" s="11" t="str">
        <f t="shared" si="76"/>
        <v>www</v>
      </c>
      <c r="B1908" s="23" t="s">
        <v>1314</v>
      </c>
      <c r="C1908" s="12" t="s">
        <v>6545</v>
      </c>
      <c r="D1908" s="25">
        <v>571.25</v>
      </c>
      <c r="E1908" s="25">
        <v>559.83</v>
      </c>
      <c r="F1908" s="25">
        <v>15.09</v>
      </c>
      <c r="G1908" s="6"/>
    </row>
    <row r="1909" spans="1:7" ht="10.5" outlineLevel="1">
      <c r="A1909" s="11" t="str">
        <f t="shared" si="76"/>
        <v>www</v>
      </c>
      <c r="B1909" s="23" t="s">
        <v>3232</v>
      </c>
      <c r="C1909" s="12" t="s">
        <v>3192</v>
      </c>
      <c r="D1909" s="25">
        <v>868.8</v>
      </c>
      <c r="E1909" s="25">
        <v>851.43</v>
      </c>
      <c r="F1909" s="25">
        <v>22.95</v>
      </c>
      <c r="G1909" s="9"/>
    </row>
    <row r="1910" spans="1:7" ht="10.5" outlineLevel="1">
      <c r="A1910" s="11" t="str">
        <f t="shared" si="76"/>
        <v>www</v>
      </c>
      <c r="B1910" s="23" t="s">
        <v>1789</v>
      </c>
      <c r="C1910" s="12" t="s">
        <v>408</v>
      </c>
      <c r="D1910" s="25">
        <v>1530.52</v>
      </c>
      <c r="E1910" s="25">
        <v>1499.91</v>
      </c>
      <c r="F1910" s="25">
        <v>40.43</v>
      </c>
      <c r="G1910" s="9"/>
    </row>
    <row r="1911" spans="1:7" ht="10.5" outlineLevel="1">
      <c r="A1911" s="11" t="str">
        <f t="shared" si="76"/>
        <v>www</v>
      </c>
      <c r="B1911" s="23" t="s">
        <v>5314</v>
      </c>
      <c r="C1911" s="12" t="s">
        <v>6310</v>
      </c>
      <c r="D1911" s="25">
        <v>2060.51</v>
      </c>
      <c r="E1911" s="25">
        <v>2019.3</v>
      </c>
      <c r="F1911" s="25">
        <v>54.43</v>
      </c>
      <c r="G1911" s="9"/>
    </row>
    <row r="1912" spans="1:7" ht="10.5" outlineLevel="1">
      <c r="A1912" s="11" t="str">
        <f t="shared" si="76"/>
        <v>www</v>
      </c>
      <c r="B1912" s="23" t="s">
        <v>5147</v>
      </c>
      <c r="C1912" s="12" t="s">
        <v>3810</v>
      </c>
      <c r="D1912" s="25">
        <v>2251.3</v>
      </c>
      <c r="E1912" s="25">
        <v>2206.28</v>
      </c>
      <c r="F1912" s="25">
        <v>59.47</v>
      </c>
      <c r="G1912" s="9"/>
    </row>
    <row r="1913" spans="1:7" ht="10.5" outlineLevel="1">
      <c r="A1913" s="11" t="str">
        <f t="shared" si="76"/>
        <v>www</v>
      </c>
      <c r="B1913" s="23" t="s">
        <v>6211</v>
      </c>
      <c r="C1913" s="12" t="s">
        <v>302</v>
      </c>
      <c r="D1913" s="25">
        <v>2531.06</v>
      </c>
      <c r="E1913" s="25">
        <v>2480.44</v>
      </c>
      <c r="F1913" s="25">
        <v>66.86</v>
      </c>
      <c r="G1913" s="9"/>
    </row>
    <row r="1914" spans="1:7" ht="10.5" outlineLevel="1">
      <c r="A1914" s="11" t="str">
        <f t="shared" si="76"/>
        <v>www</v>
      </c>
      <c r="B1914" s="23" t="s">
        <v>3422</v>
      </c>
      <c r="C1914" s="12" t="s">
        <v>4899</v>
      </c>
      <c r="D1914" s="25">
        <v>2689.3</v>
      </c>
      <c r="E1914" s="25">
        <v>2635.52</v>
      </c>
      <c r="F1914" s="25">
        <v>71.04</v>
      </c>
      <c r="G1914" s="9"/>
    </row>
    <row r="1915" spans="1:7" ht="10.5" outlineLevel="1">
      <c r="A1915" s="11" t="str">
        <f t="shared" si="76"/>
        <v>www</v>
      </c>
      <c r="B1915" s="23" t="s">
        <v>7135</v>
      </c>
      <c r="C1915" s="12" t="s">
        <v>5233</v>
      </c>
      <c r="D1915" s="25">
        <v>1536.96</v>
      </c>
      <c r="E1915" s="25">
        <v>1506.23</v>
      </c>
      <c r="F1915" s="25">
        <v>40.6</v>
      </c>
      <c r="G1915" s="6"/>
    </row>
    <row r="1916" spans="1:7" ht="10.5" outlineLevel="1">
      <c r="A1916" s="11" t="str">
        <f t="shared" si="76"/>
        <v>www</v>
      </c>
      <c r="B1916" s="23" t="s">
        <v>4375</v>
      </c>
      <c r="C1916" s="12" t="s">
        <v>728</v>
      </c>
      <c r="D1916" s="25">
        <v>1930.66</v>
      </c>
      <c r="E1916" s="25">
        <v>1892.05</v>
      </c>
      <c r="F1916" s="25">
        <v>51</v>
      </c>
      <c r="G1916" s="9"/>
    </row>
    <row r="1917" spans="1:7" ht="10.5" outlineLevel="1">
      <c r="A1917" s="11" t="str">
        <f t="shared" si="76"/>
        <v>www</v>
      </c>
      <c r="B1917" s="23" t="s">
        <v>3266</v>
      </c>
      <c r="C1917" s="12" t="s">
        <v>3062</v>
      </c>
      <c r="D1917" s="25">
        <v>1013.41</v>
      </c>
      <c r="E1917" s="25">
        <v>993.15</v>
      </c>
      <c r="F1917" s="25">
        <v>26.77</v>
      </c>
      <c r="G1917" s="9"/>
    </row>
    <row r="1918" spans="1:7" ht="10.5" outlineLevel="1">
      <c r="A1918" s="11" t="str">
        <f t="shared" si="76"/>
        <v>www</v>
      </c>
      <c r="B1918" s="23" t="s">
        <v>7243</v>
      </c>
      <c r="C1918" s="12" t="s">
        <v>3532</v>
      </c>
      <c r="D1918" s="25">
        <v>426.64</v>
      </c>
      <c r="E1918" s="25">
        <v>418.11</v>
      </c>
      <c r="F1918" s="25">
        <v>11.27</v>
      </c>
      <c r="G1918" s="9"/>
    </row>
    <row r="1919" spans="1:7" ht="10.5" outlineLevel="1">
      <c r="A1919" s="11" t="str">
        <f t="shared" si="76"/>
        <v>www</v>
      </c>
      <c r="B1919" s="23" t="s">
        <v>6495</v>
      </c>
      <c r="C1919" s="12" t="s">
        <v>5021</v>
      </c>
      <c r="D1919" s="25">
        <v>1903.03</v>
      </c>
      <c r="E1919" s="25">
        <v>1864.97</v>
      </c>
      <c r="F1919" s="25">
        <v>50.27</v>
      </c>
      <c r="G1919" s="9"/>
    </row>
    <row r="1920" spans="1:7" ht="10.5" outlineLevel="1">
      <c r="A1920" s="11" t="str">
        <f t="shared" si="76"/>
        <v>www</v>
      </c>
      <c r="B1920" s="23" t="s">
        <v>6583</v>
      </c>
      <c r="C1920" s="12" t="s">
        <v>1609</v>
      </c>
      <c r="D1920" s="25">
        <v>279.76</v>
      </c>
      <c r="E1920" s="25">
        <v>274.17</v>
      </c>
      <c r="F1920" s="25">
        <v>7.39</v>
      </c>
      <c r="G1920" s="9"/>
    </row>
    <row r="1921" spans="1:7" ht="10.5" outlineLevel="1">
      <c r="A1921" s="11" t="str">
        <f t="shared" si="76"/>
        <v>www</v>
      </c>
      <c r="B1921" s="23" t="s">
        <v>2827</v>
      </c>
      <c r="C1921" s="12" t="s">
        <v>5888</v>
      </c>
      <c r="D1921" s="25">
        <v>279.76</v>
      </c>
      <c r="E1921" s="25">
        <v>274.17</v>
      </c>
      <c r="F1921" s="25">
        <v>7.39</v>
      </c>
      <c r="G1921" s="9"/>
    </row>
    <row r="1922" spans="1:7" ht="10.5" outlineLevel="1">
      <c r="A1922" s="11" t="str">
        <f t="shared" si="76"/>
        <v>www</v>
      </c>
      <c r="B1922" s="23" t="s">
        <v>6358</v>
      </c>
      <c r="C1922" s="12" t="s">
        <v>6638</v>
      </c>
      <c r="D1922" s="25">
        <v>279.76</v>
      </c>
      <c r="E1922" s="25">
        <v>274.17</v>
      </c>
      <c r="F1922" s="25">
        <v>7.39</v>
      </c>
      <c r="G1922" s="9"/>
    </row>
    <row r="1923" spans="1:7" ht="10.5" outlineLevel="1">
      <c r="A1923" s="11" t="str">
        <f t="shared" si="76"/>
        <v>www</v>
      </c>
      <c r="B1923" s="23" t="s">
        <v>1100</v>
      </c>
      <c r="C1923" s="12" t="s">
        <v>6390</v>
      </c>
      <c r="D1923" s="25">
        <v>2151.36</v>
      </c>
      <c r="E1923" s="25">
        <v>2108.34</v>
      </c>
      <c r="F1923" s="25">
        <v>56.83</v>
      </c>
      <c r="G1923" s="9"/>
    </row>
    <row r="1924" spans="1:7" ht="10.5" outlineLevel="1">
      <c r="A1924" s="11" t="str">
        <f>HYPERLINK(CONCATENATE("http://microst.ru/artsearch.php?art=",B1924),"www")</f>
        <v>www</v>
      </c>
      <c r="B1924" s="23" t="s">
        <v>5506</v>
      </c>
      <c r="C1924" s="12" t="s">
        <v>5505</v>
      </c>
      <c r="D1924" s="25">
        <v>690.88</v>
      </c>
      <c r="E1924" s="25">
        <v>677.07</v>
      </c>
      <c r="F1924" s="25">
        <v>18.25</v>
      </c>
      <c r="G1924" s="6"/>
    </row>
    <row r="1925" spans="1:7" ht="10.5" outlineLevel="1">
      <c r="A1925" s="11" t="str">
        <f>HYPERLINK(CONCATENATE("http://microst.ru/artsearch.php?art=",B1925),"www")</f>
        <v>www</v>
      </c>
      <c r="B1925" s="23" t="s">
        <v>6479</v>
      </c>
      <c r="C1925" s="12" t="s">
        <v>2669</v>
      </c>
      <c r="D1925" s="25">
        <v>477.75</v>
      </c>
      <c r="E1925" s="25">
        <v>468.2</v>
      </c>
      <c r="F1925" s="25">
        <v>12.62</v>
      </c>
      <c r="G1925" s="9"/>
    </row>
    <row r="1926" spans="1:7" ht="10.5" outlineLevel="1">
      <c r="A1926" s="11" t="str">
        <f>HYPERLINK(CONCATENATE("http://microst.ru/artsearch.php?art=",B1926),"www")</f>
        <v>www</v>
      </c>
      <c r="B1926" s="23" t="s">
        <v>1411</v>
      </c>
      <c r="C1926" s="12" t="s">
        <v>7013</v>
      </c>
      <c r="D1926" s="25">
        <v>1654.69</v>
      </c>
      <c r="E1926" s="25">
        <v>1621.6</v>
      </c>
      <c r="F1926" s="25">
        <v>43.71</v>
      </c>
      <c r="G1926" s="9"/>
    </row>
    <row r="1927" spans="1:7" ht="10.5" outlineLevel="1">
      <c r="A1927" s="11" t="str">
        <f>HYPERLINK(CONCATENATE("http://microst.ru/artsearch.php?art=",B1927),"www")</f>
        <v>www</v>
      </c>
      <c r="B1927" s="23" t="s">
        <v>4217</v>
      </c>
      <c r="C1927" s="12" t="s">
        <v>3338</v>
      </c>
      <c r="D1927" s="25">
        <v>522.42</v>
      </c>
      <c r="E1927" s="25">
        <v>511.98</v>
      </c>
      <c r="F1927" s="25">
        <v>13.8</v>
      </c>
      <c r="G1927" s="9"/>
    </row>
    <row r="1928" spans="1:7" ht="10.5" outlineLevel="1">
      <c r="A1928" s="11" t="str">
        <f>HYPERLINK(CONCATENATE("http://microst.ru/artsearch.php?art=",B1928),"www")</f>
        <v>www</v>
      </c>
      <c r="B1928" s="23" t="s">
        <v>3729</v>
      </c>
      <c r="C1928" s="12" t="s">
        <v>5126</v>
      </c>
      <c r="D1928" s="25">
        <v>1137.96</v>
      </c>
      <c r="E1928" s="25">
        <v>1115.21</v>
      </c>
      <c r="F1928" s="25">
        <v>30.06</v>
      </c>
      <c r="G1928" s="9"/>
    </row>
    <row r="1929" spans="1:7" ht="10.5" outlineLevel="1">
      <c r="A1929" s="11" t="str">
        <f t="shared" si="76"/>
        <v>www</v>
      </c>
      <c r="B1929" s="23" t="s">
        <v>2886</v>
      </c>
      <c r="C1929" s="12" t="s">
        <v>2460</v>
      </c>
      <c r="D1929" s="25">
        <v>493.65</v>
      </c>
      <c r="E1929" s="25">
        <v>483.78</v>
      </c>
      <c r="F1929" s="25">
        <v>13.04</v>
      </c>
      <c r="G1929" s="9"/>
    </row>
    <row r="1930" spans="1:7" ht="10.5" outlineLevel="1">
      <c r="A1930" s="11" t="str">
        <f t="shared" si="76"/>
        <v>www</v>
      </c>
      <c r="B1930" s="23" t="s">
        <v>2461</v>
      </c>
      <c r="C1930" s="12" t="s">
        <v>1581</v>
      </c>
      <c r="D1930" s="25">
        <v>493.65</v>
      </c>
      <c r="E1930" s="25">
        <v>483.78</v>
      </c>
      <c r="F1930" s="25">
        <v>13.04</v>
      </c>
      <c r="G1930" s="9"/>
    </row>
    <row r="1931" spans="1:7" ht="10.5" outlineLevel="1">
      <c r="A1931" s="11" t="str">
        <f aca="true" t="shared" si="77" ref="A1931:A1957">HYPERLINK(CONCATENATE("http://microst.ru/artsearch.php?art=",B1931),"www")</f>
        <v>www</v>
      </c>
      <c r="B1931" s="23" t="s">
        <v>5838</v>
      </c>
      <c r="C1931" s="12" t="s">
        <v>384</v>
      </c>
      <c r="D1931" s="25">
        <v>493.65</v>
      </c>
      <c r="E1931" s="25">
        <v>483.78</v>
      </c>
      <c r="F1931" s="25">
        <v>13.04</v>
      </c>
      <c r="G1931" s="9"/>
    </row>
    <row r="1932" spans="1:7" ht="10.5" outlineLevel="1">
      <c r="A1932" s="11" t="str">
        <f t="shared" si="77"/>
        <v>www</v>
      </c>
      <c r="B1932" s="23" t="s">
        <v>5537</v>
      </c>
      <c r="C1932" s="12" t="s">
        <v>4636</v>
      </c>
      <c r="D1932" s="25">
        <v>493.65</v>
      </c>
      <c r="E1932" s="25">
        <v>483.78</v>
      </c>
      <c r="F1932" s="25">
        <v>13.04</v>
      </c>
      <c r="G1932" s="9"/>
    </row>
    <row r="1933" spans="1:7" ht="10.5" outlineLevel="1">
      <c r="A1933" s="11" t="str">
        <f t="shared" si="77"/>
        <v>www</v>
      </c>
      <c r="B1933" s="23" t="s">
        <v>5909</v>
      </c>
      <c r="C1933" s="12" t="s">
        <v>5418</v>
      </c>
      <c r="D1933" s="25">
        <v>3516.45</v>
      </c>
      <c r="E1933" s="25">
        <v>3446.13</v>
      </c>
      <c r="F1933" s="25">
        <v>92.89</v>
      </c>
      <c r="G1933" s="9"/>
    </row>
    <row r="1934" spans="1:7" ht="10.5" outlineLevel="1">
      <c r="A1934" s="11" t="str">
        <f t="shared" si="77"/>
        <v>www</v>
      </c>
      <c r="B1934" s="23" t="s">
        <v>4611</v>
      </c>
      <c r="C1934" s="12" t="s">
        <v>2682</v>
      </c>
      <c r="D1934" s="25">
        <v>706.4</v>
      </c>
      <c r="E1934" s="25">
        <v>692.28</v>
      </c>
      <c r="F1934" s="25">
        <v>18.66</v>
      </c>
      <c r="G1934" s="6"/>
    </row>
    <row r="1935" spans="1:7" ht="10.5" outlineLevel="1">
      <c r="A1935" s="11" t="str">
        <f t="shared" si="77"/>
        <v>www</v>
      </c>
      <c r="B1935" s="23" t="s">
        <v>2683</v>
      </c>
      <c r="C1935" s="12" t="s">
        <v>5194</v>
      </c>
      <c r="D1935" s="25">
        <v>706.4</v>
      </c>
      <c r="E1935" s="25">
        <v>692.28</v>
      </c>
      <c r="F1935" s="25">
        <v>18.66</v>
      </c>
      <c r="G1935" s="9"/>
    </row>
    <row r="1936" spans="1:7" ht="10.5" outlineLevel="1">
      <c r="A1936" s="11" t="str">
        <f t="shared" si="77"/>
        <v>www</v>
      </c>
      <c r="B1936" s="23" t="s">
        <v>5688</v>
      </c>
      <c r="C1936" s="12" t="s">
        <v>1351</v>
      </c>
      <c r="D1936" s="25">
        <v>715.1</v>
      </c>
      <c r="E1936" s="25">
        <v>700.8</v>
      </c>
      <c r="F1936" s="25">
        <v>18.89</v>
      </c>
      <c r="G1936" s="9"/>
    </row>
    <row r="1937" spans="1:7" ht="10.5" outlineLevel="1">
      <c r="A1937" s="11" t="str">
        <f t="shared" si="77"/>
        <v>www</v>
      </c>
      <c r="B1937" s="23" t="s">
        <v>4866</v>
      </c>
      <c r="C1937" s="12" t="s">
        <v>4482</v>
      </c>
      <c r="D1937" s="25">
        <v>715.1</v>
      </c>
      <c r="E1937" s="25">
        <v>700.8</v>
      </c>
      <c r="F1937" s="25">
        <v>18.89</v>
      </c>
      <c r="G1937" s="9"/>
    </row>
    <row r="1938" spans="1:7" ht="10.5" outlineLevel="1">
      <c r="A1938" s="11" t="str">
        <f t="shared" si="77"/>
        <v>www</v>
      </c>
      <c r="B1938" s="23" t="s">
        <v>4483</v>
      </c>
      <c r="C1938" s="12" t="s">
        <v>6053</v>
      </c>
      <c r="D1938" s="25">
        <v>715.1</v>
      </c>
      <c r="E1938" s="25">
        <v>700.8</v>
      </c>
      <c r="F1938" s="25">
        <v>18.89</v>
      </c>
      <c r="G1938" s="9"/>
    </row>
    <row r="1939" spans="1:7" ht="10.5" outlineLevel="1">
      <c r="A1939" s="11" t="str">
        <f t="shared" si="77"/>
        <v>www</v>
      </c>
      <c r="B1939" s="23" t="s">
        <v>6950</v>
      </c>
      <c r="C1939" s="12" t="s">
        <v>2113</v>
      </c>
      <c r="D1939" s="25">
        <v>238.5</v>
      </c>
      <c r="E1939" s="25">
        <v>233.73</v>
      </c>
      <c r="F1939" s="25">
        <v>6.3</v>
      </c>
      <c r="G1939" s="9"/>
    </row>
    <row r="1940" spans="1:7" ht="10.5" outlineLevel="1">
      <c r="A1940" s="11" t="str">
        <f t="shared" si="77"/>
        <v>www</v>
      </c>
      <c r="B1940" s="23" t="s">
        <v>6731</v>
      </c>
      <c r="C1940" s="12" t="s">
        <v>471</v>
      </c>
      <c r="D1940" s="25">
        <v>375.54</v>
      </c>
      <c r="E1940" s="25">
        <v>368.03</v>
      </c>
      <c r="F1940" s="25">
        <v>9.92</v>
      </c>
      <c r="G1940" s="9"/>
    </row>
    <row r="1941" spans="1:7" ht="10.5" outlineLevel="1">
      <c r="A1941" s="11" t="str">
        <f t="shared" si="77"/>
        <v>www</v>
      </c>
      <c r="B1941" s="23" t="s">
        <v>7332</v>
      </c>
      <c r="C1941" s="12" t="s">
        <v>5450</v>
      </c>
      <c r="D1941" s="25">
        <v>248.34</v>
      </c>
      <c r="E1941" s="25">
        <v>243.38</v>
      </c>
      <c r="F1941" s="25">
        <v>6.56</v>
      </c>
      <c r="G1941" s="6"/>
    </row>
    <row r="1942" spans="1:7" ht="10.5" outlineLevel="1">
      <c r="A1942" s="11" t="str">
        <f t="shared" si="77"/>
        <v>www</v>
      </c>
      <c r="B1942" s="23" t="s">
        <v>5969</v>
      </c>
      <c r="C1942" s="12" t="s">
        <v>3614</v>
      </c>
      <c r="D1942" s="25">
        <v>3342.69</v>
      </c>
      <c r="E1942" s="25">
        <v>3275.84</v>
      </c>
      <c r="F1942" s="25">
        <v>88.3</v>
      </c>
      <c r="G1942" s="9"/>
    </row>
    <row r="1943" spans="1:7" ht="10.5" outlineLevel="1">
      <c r="A1943" s="11" t="str">
        <f t="shared" si="77"/>
        <v>www</v>
      </c>
      <c r="B1943" s="23" t="s">
        <v>2918</v>
      </c>
      <c r="C1943" s="12" t="s">
        <v>3305</v>
      </c>
      <c r="D1943" s="25">
        <v>487.97</v>
      </c>
      <c r="E1943" s="25">
        <v>478.22</v>
      </c>
      <c r="F1943" s="25">
        <v>12.89</v>
      </c>
      <c r="G1943" s="6"/>
    </row>
    <row r="1944" spans="1:7" ht="10.5" outlineLevel="1">
      <c r="A1944" s="11" t="str">
        <f t="shared" si="77"/>
        <v>www</v>
      </c>
      <c r="B1944" s="23" t="s">
        <v>5839</v>
      </c>
      <c r="C1944" s="12" t="s">
        <v>1608</v>
      </c>
      <c r="D1944" s="25">
        <v>859.71</v>
      </c>
      <c r="E1944" s="25">
        <v>842.52</v>
      </c>
      <c r="F1944" s="25">
        <v>22.71</v>
      </c>
      <c r="G1944" s="9"/>
    </row>
    <row r="1945" spans="1:7" ht="10.5" outlineLevel="1">
      <c r="A1945" s="11" t="str">
        <f t="shared" si="77"/>
        <v>www</v>
      </c>
      <c r="B1945" s="23" t="s">
        <v>5435</v>
      </c>
      <c r="C1945" s="12" t="s">
        <v>6978</v>
      </c>
      <c r="D1945" s="25">
        <v>687.85</v>
      </c>
      <c r="E1945" s="25">
        <v>674.1</v>
      </c>
      <c r="F1945" s="25">
        <v>18.17</v>
      </c>
      <c r="G1945" s="9"/>
    </row>
    <row r="1946" spans="1:7" ht="10.5" outlineLevel="1">
      <c r="A1946" s="11" t="str">
        <f t="shared" si="77"/>
        <v>www</v>
      </c>
      <c r="B1946" s="23" t="s">
        <v>729</v>
      </c>
      <c r="C1946" s="12" t="s">
        <v>5474</v>
      </c>
      <c r="D1946" s="25">
        <v>1010.76</v>
      </c>
      <c r="E1946" s="25">
        <v>990.55</v>
      </c>
      <c r="F1946" s="25">
        <v>26.7</v>
      </c>
      <c r="G1946" s="9"/>
    </row>
    <row r="1947" spans="1:7" ht="10.5" outlineLevel="1">
      <c r="A1947" s="11" t="str">
        <f t="shared" si="77"/>
        <v>www</v>
      </c>
      <c r="B1947" s="23" t="s">
        <v>4252</v>
      </c>
      <c r="C1947" s="12" t="s">
        <v>4770</v>
      </c>
      <c r="D1947" s="25">
        <v>2771.82</v>
      </c>
      <c r="E1947" s="25">
        <v>2716.39</v>
      </c>
      <c r="F1947" s="25">
        <v>73.22</v>
      </c>
      <c r="G1947" s="9"/>
    </row>
    <row r="1948" spans="1:7" ht="10.5" outlineLevel="1">
      <c r="A1948" s="11" t="str">
        <f t="shared" si="77"/>
        <v>www</v>
      </c>
      <c r="B1948" s="23" t="s">
        <v>255</v>
      </c>
      <c r="C1948" s="12" t="s">
        <v>575</v>
      </c>
      <c r="D1948" s="25">
        <v>156.73</v>
      </c>
      <c r="E1948" s="25">
        <v>153.6</v>
      </c>
      <c r="F1948" s="25">
        <v>4.14</v>
      </c>
      <c r="G1948" s="9"/>
    </row>
    <row r="1949" spans="1:7" ht="10.5" outlineLevel="1">
      <c r="A1949" s="11" t="str">
        <f t="shared" si="77"/>
        <v>www</v>
      </c>
      <c r="B1949" s="23" t="s">
        <v>6805</v>
      </c>
      <c r="C1949" s="12" t="s">
        <v>969</v>
      </c>
      <c r="D1949" s="25">
        <v>156.73</v>
      </c>
      <c r="E1949" s="25">
        <v>153.6</v>
      </c>
      <c r="F1949" s="25">
        <v>4.14</v>
      </c>
      <c r="G1949" s="9"/>
    </row>
    <row r="1950" spans="1:7" ht="10.5" outlineLevel="1">
      <c r="A1950" s="11" t="str">
        <f t="shared" si="77"/>
        <v>www</v>
      </c>
      <c r="B1950" s="23" t="s">
        <v>6806</v>
      </c>
      <c r="C1950" s="12" t="s">
        <v>270</v>
      </c>
      <c r="D1950" s="25">
        <v>156.73</v>
      </c>
      <c r="E1950" s="25">
        <v>153.6</v>
      </c>
      <c r="F1950" s="25">
        <v>4.14</v>
      </c>
      <c r="G1950" s="9"/>
    </row>
    <row r="1951" spans="1:7" ht="10.5" outlineLevel="1">
      <c r="A1951" s="11" t="str">
        <f t="shared" si="77"/>
        <v>www</v>
      </c>
      <c r="B1951" s="23" t="s">
        <v>3538</v>
      </c>
      <c r="C1951" s="12" t="s">
        <v>6658</v>
      </c>
      <c r="D1951" s="25">
        <v>440.27</v>
      </c>
      <c r="E1951" s="25">
        <v>431.47</v>
      </c>
      <c r="F1951" s="25">
        <v>11.63</v>
      </c>
      <c r="G1951" s="9"/>
    </row>
    <row r="1952" spans="1:7" ht="10.5" outlineLevel="1">
      <c r="A1952" s="11" t="str">
        <f t="shared" si="77"/>
        <v>www</v>
      </c>
      <c r="B1952" s="23" t="s">
        <v>5756</v>
      </c>
      <c r="C1952" s="12" t="s">
        <v>1632</v>
      </c>
      <c r="D1952" s="25">
        <v>353.2</v>
      </c>
      <c r="E1952" s="25">
        <v>346.14</v>
      </c>
      <c r="F1952" s="25">
        <v>9.33</v>
      </c>
      <c r="G1952" s="9"/>
    </row>
    <row r="1953" spans="1:7" ht="10.5" outlineLevel="1">
      <c r="A1953" s="11" t="str">
        <f t="shared" si="77"/>
        <v>www</v>
      </c>
      <c r="B1953" s="23" t="s">
        <v>3573</v>
      </c>
      <c r="C1953" s="12" t="s">
        <v>4727</v>
      </c>
      <c r="D1953" s="25">
        <v>162.41</v>
      </c>
      <c r="E1953" s="25">
        <v>159.17</v>
      </c>
      <c r="F1953" s="25">
        <v>4.29</v>
      </c>
      <c r="G1953" s="9"/>
    </row>
    <row r="1954" spans="1:7" ht="10.5" outlineLevel="1">
      <c r="A1954" s="11" t="str">
        <f t="shared" si="77"/>
        <v>www</v>
      </c>
      <c r="B1954" s="23" t="s">
        <v>5980</v>
      </c>
      <c r="C1954" s="12" t="s">
        <v>835</v>
      </c>
      <c r="D1954" s="25">
        <v>170.74</v>
      </c>
      <c r="E1954" s="25">
        <v>167.33</v>
      </c>
      <c r="F1954" s="25">
        <v>4.51</v>
      </c>
      <c r="G1954" s="6"/>
    </row>
    <row r="1955" spans="1:7" ht="10.5" outlineLevel="1">
      <c r="A1955" s="11" t="str">
        <f t="shared" si="77"/>
        <v>www</v>
      </c>
      <c r="B1955" s="23" t="s">
        <v>7329</v>
      </c>
      <c r="C1955" s="12" t="s">
        <v>5862</v>
      </c>
      <c r="D1955" s="25">
        <v>227.9</v>
      </c>
      <c r="E1955" s="25">
        <v>223.35</v>
      </c>
      <c r="F1955" s="25">
        <v>6.02</v>
      </c>
      <c r="G1955" s="9"/>
    </row>
    <row r="1956" spans="1:7" ht="10.5" outlineLevel="1">
      <c r="A1956" s="11" t="str">
        <f t="shared" si="77"/>
        <v>www</v>
      </c>
      <c r="B1956" s="23" t="s">
        <v>4076</v>
      </c>
      <c r="C1956" s="12" t="s">
        <v>6865</v>
      </c>
      <c r="D1956" s="25">
        <v>154.46</v>
      </c>
      <c r="E1956" s="25">
        <v>151.38</v>
      </c>
      <c r="F1956" s="25">
        <v>4.08</v>
      </c>
      <c r="G1956" s="9"/>
    </row>
    <row r="1957" spans="1:7" ht="10.5" outlineLevel="1">
      <c r="A1957" s="11" t="str">
        <f t="shared" si="77"/>
        <v>www</v>
      </c>
      <c r="B1957" s="23" t="s">
        <v>6434</v>
      </c>
      <c r="C1957" s="12" t="s">
        <v>4575</v>
      </c>
      <c r="D1957" s="25">
        <v>170.74</v>
      </c>
      <c r="E1957" s="25">
        <v>167.33</v>
      </c>
      <c r="F1957" s="25">
        <v>4.51</v>
      </c>
      <c r="G1957" s="9"/>
    </row>
    <row r="1958" spans="1:7" ht="10.5" outlineLevel="1">
      <c r="A1958" s="11" t="str">
        <f aca="true" t="shared" si="78" ref="A1958:A1965">HYPERLINK(CONCATENATE("http://microst.ru/artsearch.php?art=",B1958),"www")</f>
        <v>www</v>
      </c>
      <c r="B1958" s="23" t="s">
        <v>1484</v>
      </c>
      <c r="C1958" s="12" t="s">
        <v>1641</v>
      </c>
      <c r="D1958" s="25">
        <v>170.74</v>
      </c>
      <c r="E1958" s="25">
        <v>167.33</v>
      </c>
      <c r="F1958" s="25">
        <v>4.51</v>
      </c>
      <c r="G1958" s="9"/>
    </row>
    <row r="1959" spans="1:7" ht="10.5" outlineLevel="1">
      <c r="A1959" s="11" t="str">
        <f t="shared" si="78"/>
        <v>www</v>
      </c>
      <c r="B1959" s="23" t="s">
        <v>1218</v>
      </c>
      <c r="C1959" s="12" t="s">
        <v>2814</v>
      </c>
      <c r="D1959" s="25">
        <v>165.44</v>
      </c>
      <c r="E1959" s="25">
        <v>162.14</v>
      </c>
      <c r="F1959" s="25">
        <v>4.37</v>
      </c>
      <c r="G1959" s="9"/>
    </row>
    <row r="1960" spans="1:7" ht="10.5" outlineLevel="1">
      <c r="A1960" s="11" t="str">
        <f t="shared" si="78"/>
        <v>www</v>
      </c>
      <c r="B1960" s="23" t="s">
        <v>5533</v>
      </c>
      <c r="C1960" s="12" t="s">
        <v>2385</v>
      </c>
      <c r="D1960" s="25">
        <v>240.01</v>
      </c>
      <c r="E1960" s="25">
        <v>235.21</v>
      </c>
      <c r="F1960" s="25">
        <v>6.34</v>
      </c>
      <c r="G1960" s="6"/>
    </row>
    <row r="1961" spans="1:7" ht="10.5" outlineLevel="1">
      <c r="A1961" s="11" t="str">
        <f t="shared" si="78"/>
        <v>www</v>
      </c>
      <c r="B1961" s="23" t="s">
        <v>3054</v>
      </c>
      <c r="C1961" s="12" t="s">
        <v>1157</v>
      </c>
      <c r="D1961" s="25">
        <v>240.01</v>
      </c>
      <c r="E1961" s="25">
        <v>235.21</v>
      </c>
      <c r="F1961" s="25">
        <v>6.34</v>
      </c>
      <c r="G1961" s="6"/>
    </row>
    <row r="1962" spans="1:7" ht="10.5" outlineLevel="1">
      <c r="A1962" s="11" t="str">
        <f t="shared" si="78"/>
        <v>www</v>
      </c>
      <c r="B1962" s="23" t="s">
        <v>464</v>
      </c>
      <c r="C1962" s="12" t="s">
        <v>3239</v>
      </c>
      <c r="D1962" s="25">
        <v>399.39</v>
      </c>
      <c r="E1962" s="25">
        <v>391.41</v>
      </c>
      <c r="F1962" s="25">
        <v>10.55</v>
      </c>
      <c r="G1962" s="9"/>
    </row>
    <row r="1963" spans="1:7" ht="10.5" outlineLevel="1">
      <c r="A1963" s="11" t="str">
        <f t="shared" si="78"/>
        <v>www</v>
      </c>
      <c r="B1963" s="23" t="s">
        <v>6403</v>
      </c>
      <c r="C1963" s="12" t="s">
        <v>4580</v>
      </c>
      <c r="D1963" s="25">
        <v>308.53</v>
      </c>
      <c r="E1963" s="25">
        <v>302.36</v>
      </c>
      <c r="F1963" s="25">
        <v>8.15</v>
      </c>
      <c r="G1963" s="9"/>
    </row>
    <row r="1964" spans="1:7" ht="10.5" outlineLevel="1">
      <c r="A1964" s="11" t="str">
        <f t="shared" si="78"/>
        <v>www</v>
      </c>
      <c r="B1964" s="23" t="s">
        <v>1360</v>
      </c>
      <c r="C1964" s="12" t="s">
        <v>1811</v>
      </c>
      <c r="D1964" s="25">
        <v>308.53</v>
      </c>
      <c r="E1964" s="25">
        <v>302.36</v>
      </c>
      <c r="F1964" s="25">
        <v>8.15</v>
      </c>
      <c r="G1964" s="9"/>
    </row>
    <row r="1965" spans="1:7" ht="10.5" outlineLevel="1">
      <c r="A1965" s="11" t="str">
        <f t="shared" si="78"/>
        <v>www</v>
      </c>
      <c r="B1965" s="23" t="s">
        <v>4799</v>
      </c>
      <c r="C1965" s="12" t="s">
        <v>6949</v>
      </c>
      <c r="D1965" s="25">
        <v>308.53</v>
      </c>
      <c r="E1965" s="25">
        <v>302.36</v>
      </c>
      <c r="F1965" s="25">
        <v>8.15</v>
      </c>
      <c r="G1965" s="9"/>
    </row>
    <row r="1966" spans="1:7" ht="10.5" outlineLevel="1">
      <c r="A1966" s="11" t="str">
        <f aca="true" t="shared" si="79" ref="A1966:A1973">HYPERLINK(CONCATENATE("http://microst.ru/artsearch.php?art=",B1966),"www")</f>
        <v>www</v>
      </c>
      <c r="B1966" s="12" t="s">
        <v>7118</v>
      </c>
      <c r="C1966" s="12" t="s">
        <v>7333</v>
      </c>
      <c r="D1966" s="8">
        <v>340.71</v>
      </c>
      <c r="E1966" s="8">
        <v>333.9</v>
      </c>
      <c r="F1966" s="8">
        <v>9</v>
      </c>
      <c r="G1966" s="9"/>
    </row>
    <row r="1967" spans="1:7" ht="10.5" outlineLevel="1">
      <c r="A1967" s="11" t="str">
        <f t="shared" si="79"/>
        <v>www</v>
      </c>
      <c r="B1967" s="12" t="s">
        <v>5068</v>
      </c>
      <c r="C1967" s="12" t="s">
        <v>5899</v>
      </c>
      <c r="D1967" s="8">
        <v>340.71</v>
      </c>
      <c r="E1967" s="8">
        <v>333.9</v>
      </c>
      <c r="F1967" s="8">
        <v>9</v>
      </c>
      <c r="G1967" s="9"/>
    </row>
    <row r="1968" spans="1:7" ht="10.5" outlineLevel="1">
      <c r="A1968" s="11" t="str">
        <f t="shared" si="79"/>
        <v>www</v>
      </c>
      <c r="B1968" s="12" t="s">
        <v>4105</v>
      </c>
      <c r="C1968" s="12" t="s">
        <v>7010</v>
      </c>
      <c r="D1968" s="8">
        <v>416.42</v>
      </c>
      <c r="E1968" s="8">
        <v>408.1</v>
      </c>
      <c r="F1968" s="8">
        <v>11</v>
      </c>
      <c r="G1968" s="9"/>
    </row>
    <row r="1969" spans="1:7" ht="10.5" outlineLevel="1">
      <c r="A1969" s="11" t="str">
        <f t="shared" si="79"/>
        <v>www</v>
      </c>
      <c r="B1969" s="12" t="s">
        <v>7525</v>
      </c>
      <c r="C1969" s="12" t="s">
        <v>1937</v>
      </c>
      <c r="D1969" s="8">
        <v>416.42</v>
      </c>
      <c r="E1969" s="8">
        <v>408.1</v>
      </c>
      <c r="F1969" s="8">
        <v>11</v>
      </c>
      <c r="G1969" s="9"/>
    </row>
    <row r="1970" spans="1:7" ht="10.5" outlineLevel="1">
      <c r="A1970" s="11" t="str">
        <f t="shared" si="79"/>
        <v>www</v>
      </c>
      <c r="B1970" s="12" t="s">
        <v>2210</v>
      </c>
      <c r="C1970" s="12" t="s">
        <v>5111</v>
      </c>
      <c r="D1970" s="25">
        <v>699.58</v>
      </c>
      <c r="E1970" s="25">
        <v>685.59</v>
      </c>
      <c r="F1970" s="25">
        <v>18.48</v>
      </c>
      <c r="G1970" s="9"/>
    </row>
    <row r="1971" spans="1:7" ht="10.5" outlineLevel="1">
      <c r="A1971" s="11" t="str">
        <f t="shared" si="79"/>
        <v>www</v>
      </c>
      <c r="B1971" s="12" t="s">
        <v>3086</v>
      </c>
      <c r="C1971" s="12" t="s">
        <v>5301</v>
      </c>
      <c r="D1971" s="25">
        <v>699.58</v>
      </c>
      <c r="E1971" s="25">
        <v>685.59</v>
      </c>
      <c r="F1971" s="25">
        <v>18.48</v>
      </c>
      <c r="G1971" s="9"/>
    </row>
    <row r="1972" spans="1:7" ht="10.5" outlineLevel="1">
      <c r="A1972" s="11" t="str">
        <f t="shared" si="79"/>
        <v>www</v>
      </c>
      <c r="B1972" s="12" t="s">
        <v>1599</v>
      </c>
      <c r="C1972" s="12" t="s">
        <v>5520</v>
      </c>
      <c r="D1972" s="25">
        <v>699.58</v>
      </c>
      <c r="E1972" s="25">
        <v>685.59</v>
      </c>
      <c r="F1972" s="25">
        <v>18.48</v>
      </c>
      <c r="G1972" s="9"/>
    </row>
    <row r="1973" spans="1:7" ht="10.5" outlineLevel="1">
      <c r="A1973" s="11" t="str">
        <f t="shared" si="79"/>
        <v>www</v>
      </c>
      <c r="B1973" s="12" t="s">
        <v>125</v>
      </c>
      <c r="C1973" s="12" t="s">
        <v>2663</v>
      </c>
      <c r="D1973" s="25">
        <v>328.22</v>
      </c>
      <c r="E1973" s="25">
        <v>321.66</v>
      </c>
      <c r="F1973" s="25">
        <v>8.67</v>
      </c>
      <c r="G1973" s="9"/>
    </row>
    <row r="1974" spans="1:7" ht="10.5" outlineLevel="1">
      <c r="A1974" s="11" t="str">
        <f aca="true" t="shared" si="80" ref="A1974:A1989">HYPERLINK(CONCATENATE("http://microst.ru/artsearch.php?art=",B1974),"www")</f>
        <v>www</v>
      </c>
      <c r="B1974" s="12" t="s">
        <v>5263</v>
      </c>
      <c r="C1974" s="12" t="s">
        <v>1249</v>
      </c>
      <c r="D1974" s="25">
        <v>149.54</v>
      </c>
      <c r="E1974" s="25">
        <v>146.55</v>
      </c>
      <c r="F1974" s="25">
        <v>3.95</v>
      </c>
      <c r="G1974" s="9"/>
    </row>
    <row r="1975" spans="1:7" ht="10.5" outlineLevel="1">
      <c r="A1975" s="11" t="str">
        <f t="shared" si="80"/>
        <v>www</v>
      </c>
      <c r="B1975" s="12" t="s">
        <v>488</v>
      </c>
      <c r="C1975" s="12" t="s">
        <v>1871</v>
      </c>
      <c r="D1975" s="25">
        <v>189.28</v>
      </c>
      <c r="E1975" s="25">
        <v>185.5</v>
      </c>
      <c r="F1975" s="25">
        <v>5</v>
      </c>
      <c r="G1975" s="9"/>
    </row>
    <row r="1976" spans="1:7" ht="10.5" outlineLevel="1">
      <c r="A1976" s="11" t="str">
        <f t="shared" si="80"/>
        <v>www</v>
      </c>
      <c r="B1976" s="12" t="s">
        <v>5975</v>
      </c>
      <c r="C1976" s="12" t="s">
        <v>2058</v>
      </c>
      <c r="D1976" s="25">
        <v>306.64</v>
      </c>
      <c r="E1976" s="25">
        <v>300.51</v>
      </c>
      <c r="F1976" s="25">
        <v>8.1</v>
      </c>
      <c r="G1976" s="9"/>
    </row>
    <row r="1977" spans="1:7" ht="10.5" outlineLevel="1">
      <c r="A1977" s="11" t="str">
        <f t="shared" si="80"/>
        <v>www</v>
      </c>
      <c r="B1977" s="12" t="s">
        <v>6183</v>
      </c>
      <c r="C1977" s="12" t="s">
        <v>150</v>
      </c>
      <c r="D1977" s="25">
        <v>193.07</v>
      </c>
      <c r="E1977" s="25">
        <v>189.21</v>
      </c>
      <c r="F1977" s="25">
        <v>5.1</v>
      </c>
      <c r="G1977" s="9"/>
    </row>
    <row r="1978" spans="1:7" ht="10.5" outlineLevel="1">
      <c r="A1978" s="11" t="str">
        <f t="shared" si="80"/>
        <v>www</v>
      </c>
      <c r="B1978" s="12" t="s">
        <v>2674</v>
      </c>
      <c r="C1978" s="12" t="s">
        <v>1746</v>
      </c>
      <c r="D1978" s="25">
        <v>219.57</v>
      </c>
      <c r="E1978" s="25">
        <v>215.18</v>
      </c>
      <c r="F1978" s="25">
        <v>5.8</v>
      </c>
      <c r="G1978" s="9"/>
    </row>
    <row r="1979" spans="1:7" ht="10.5" outlineLevel="1">
      <c r="A1979" s="11" t="str">
        <f t="shared" si="80"/>
        <v>www</v>
      </c>
      <c r="B1979" s="12" t="s">
        <v>2126</v>
      </c>
      <c r="C1979" s="12" t="s">
        <v>1337</v>
      </c>
      <c r="D1979" s="25">
        <v>227.14</v>
      </c>
      <c r="E1979" s="25">
        <v>222.6</v>
      </c>
      <c r="F1979" s="25">
        <v>6</v>
      </c>
      <c r="G1979" s="9"/>
    </row>
    <row r="1980" spans="1:7" ht="10.5" outlineLevel="1">
      <c r="A1980" s="11" t="str">
        <f t="shared" si="80"/>
        <v>www</v>
      </c>
      <c r="B1980" s="12" t="s">
        <v>7274</v>
      </c>
      <c r="C1980" s="12" t="s">
        <v>4199</v>
      </c>
      <c r="D1980" s="25">
        <v>230.93</v>
      </c>
      <c r="E1980" s="25">
        <v>226.32</v>
      </c>
      <c r="F1980" s="25">
        <v>6.1</v>
      </c>
      <c r="G1980" s="9"/>
    </row>
    <row r="1981" spans="1:7" ht="10.5" outlineLevel="1">
      <c r="A1981" s="11" t="str">
        <f t="shared" si="80"/>
        <v>www</v>
      </c>
      <c r="B1981" s="12" t="s">
        <v>6537</v>
      </c>
      <c r="C1981" s="12" t="s">
        <v>5646</v>
      </c>
      <c r="D1981" s="25">
        <v>234.71</v>
      </c>
      <c r="E1981" s="25">
        <v>230.02</v>
      </c>
      <c r="F1981" s="25">
        <v>6.2</v>
      </c>
      <c r="G1981" s="9"/>
    </row>
    <row r="1982" spans="1:7" ht="10.5" outlineLevel="1">
      <c r="A1982" s="11" t="str">
        <f t="shared" si="80"/>
        <v>www</v>
      </c>
      <c r="B1982" s="12" t="s">
        <v>6591</v>
      </c>
      <c r="C1982" s="12" t="s">
        <v>676</v>
      </c>
      <c r="D1982" s="25">
        <v>189.28</v>
      </c>
      <c r="E1982" s="25">
        <v>185.5</v>
      </c>
      <c r="F1982" s="25">
        <v>5</v>
      </c>
      <c r="G1982" s="9"/>
    </row>
    <row r="1983" spans="1:7" ht="10.5" outlineLevel="1">
      <c r="A1983" s="11" t="str">
        <f t="shared" si="80"/>
        <v>www</v>
      </c>
      <c r="B1983" s="12" t="s">
        <v>4080</v>
      </c>
      <c r="C1983" s="12" t="s">
        <v>3625</v>
      </c>
      <c r="D1983" s="25">
        <v>215.78</v>
      </c>
      <c r="E1983" s="25">
        <v>211.47</v>
      </c>
      <c r="F1983" s="25">
        <v>5.7</v>
      </c>
      <c r="G1983" s="9"/>
    </row>
    <row r="1984" spans="1:7" ht="10.5" outlineLevel="1">
      <c r="A1984" s="11" t="str">
        <f t="shared" si="80"/>
        <v>www</v>
      </c>
      <c r="B1984" s="12" t="s">
        <v>3829</v>
      </c>
      <c r="C1984" s="12" t="s">
        <v>1586</v>
      </c>
      <c r="D1984" s="25">
        <v>529.99</v>
      </c>
      <c r="E1984" s="25">
        <v>519.4</v>
      </c>
      <c r="F1984" s="25">
        <v>14</v>
      </c>
      <c r="G1984" s="9"/>
    </row>
    <row r="1985" spans="1:7" ht="10.5" outlineLevel="1">
      <c r="A1985" s="11" t="str">
        <f t="shared" si="80"/>
        <v>www</v>
      </c>
      <c r="B1985" s="12" t="s">
        <v>4905</v>
      </c>
      <c r="C1985" s="12" t="s">
        <v>551</v>
      </c>
      <c r="D1985" s="25">
        <v>196.86</v>
      </c>
      <c r="E1985" s="25">
        <v>192.93</v>
      </c>
      <c r="F1985" s="25">
        <v>5.2</v>
      </c>
      <c r="G1985" s="9"/>
    </row>
    <row r="1986" spans="1:7" ht="10.5" outlineLevel="1">
      <c r="A1986" s="11" t="str">
        <f t="shared" si="80"/>
        <v>www</v>
      </c>
      <c r="B1986" s="12" t="s">
        <v>6745</v>
      </c>
      <c r="C1986" s="12" t="s">
        <v>1458</v>
      </c>
      <c r="D1986" s="25">
        <v>196.86</v>
      </c>
      <c r="E1986" s="25">
        <v>192.93</v>
      </c>
      <c r="F1986" s="25">
        <v>5.2</v>
      </c>
      <c r="G1986" s="9"/>
    </row>
    <row r="1987" spans="1:7" ht="10.5" outlineLevel="1">
      <c r="A1987" s="11" t="str">
        <f t="shared" si="80"/>
        <v>www</v>
      </c>
      <c r="B1987" s="12" t="s">
        <v>6746</v>
      </c>
      <c r="C1987" s="12" t="s">
        <v>1915</v>
      </c>
      <c r="D1987" s="25">
        <v>196.86</v>
      </c>
      <c r="E1987" s="25">
        <v>192.93</v>
      </c>
      <c r="F1987" s="25">
        <v>5.2</v>
      </c>
      <c r="G1987" s="9"/>
    </row>
    <row r="1988" spans="1:7" ht="10.5" outlineLevel="1">
      <c r="A1988" s="11" t="str">
        <f t="shared" si="80"/>
        <v>www</v>
      </c>
      <c r="B1988" s="12" t="s">
        <v>3626</v>
      </c>
      <c r="C1988" s="12" t="s">
        <v>3756</v>
      </c>
      <c r="D1988" s="25">
        <v>196.86</v>
      </c>
      <c r="E1988" s="25">
        <v>192.93</v>
      </c>
      <c r="F1988" s="25">
        <v>5.2</v>
      </c>
      <c r="G1988" s="9"/>
    </row>
    <row r="1989" spans="1:7" ht="10.5" outlineLevel="1">
      <c r="A1989" s="11" t="str">
        <f t="shared" si="80"/>
        <v>www</v>
      </c>
      <c r="B1989" s="12" t="s">
        <v>319</v>
      </c>
      <c r="C1989" s="12" t="s">
        <v>2354</v>
      </c>
      <c r="D1989" s="25">
        <v>268.78</v>
      </c>
      <c r="E1989" s="25">
        <v>263.41</v>
      </c>
      <c r="F1989" s="25">
        <v>7.1</v>
      </c>
      <c r="G1989" s="9"/>
    </row>
    <row r="1990" spans="1:7" ht="10.5" outlineLevel="1">
      <c r="A1990" s="11" t="str">
        <f>HYPERLINK(CONCATENATE("http://microst.ru/artsearch.php?art=",B1990),"www")</f>
        <v>www</v>
      </c>
      <c r="B1990" s="12" t="s">
        <v>1158</v>
      </c>
      <c r="C1990" s="12" t="s">
        <v>6920</v>
      </c>
      <c r="D1990" s="25">
        <v>378.56</v>
      </c>
      <c r="E1990" s="25">
        <v>370.99</v>
      </c>
      <c r="F1990" s="25">
        <v>10</v>
      </c>
      <c r="G1990" s="9"/>
    </row>
    <row r="1991" spans="1:7" ht="10.5" outlineLevel="1">
      <c r="A1991" s="11" t="str">
        <f>HYPERLINK(CONCATENATE("http://microst.ru/artsearch.php?art=",B1991),"www")</f>
        <v>www</v>
      </c>
      <c r="B1991" s="12" t="s">
        <v>7127</v>
      </c>
      <c r="C1991" s="12" t="s">
        <v>955</v>
      </c>
      <c r="D1991" s="25">
        <v>212.38</v>
      </c>
      <c r="E1991" s="25">
        <v>208.14</v>
      </c>
      <c r="F1991" s="25">
        <v>5.61</v>
      </c>
      <c r="G1991" s="9"/>
    </row>
    <row r="1992" spans="1:7" ht="10.5" outlineLevel="1">
      <c r="A1992" s="11" t="str">
        <f>HYPERLINK(CONCATENATE("http://microst.ru/artsearch.php?art=",B1992),"www")</f>
        <v>www</v>
      </c>
      <c r="B1992" s="12" t="s">
        <v>1820</v>
      </c>
      <c r="C1992" s="12" t="s">
        <v>1907</v>
      </c>
      <c r="D1992" s="25">
        <v>212.38</v>
      </c>
      <c r="E1992" s="25">
        <v>208.14</v>
      </c>
      <c r="F1992" s="25">
        <v>5.61</v>
      </c>
      <c r="G1992" s="9"/>
    </row>
    <row r="1993" spans="1:7" ht="10.5" outlineLevel="1">
      <c r="A1993" s="11" t="str">
        <f>HYPERLINK(CONCATENATE("http://microst.ru/artsearch.php?art=",B1993),"www")</f>
        <v>www</v>
      </c>
      <c r="B1993" s="12" t="s">
        <v>4998</v>
      </c>
      <c r="C1993" s="12" t="s">
        <v>3366</v>
      </c>
      <c r="D1993" s="25">
        <v>452.38</v>
      </c>
      <c r="E1993" s="25">
        <v>443.34</v>
      </c>
      <c r="F1993" s="25">
        <v>11.95</v>
      </c>
      <c r="G1993" s="9"/>
    </row>
    <row r="1994" spans="1:7" ht="10.5" outlineLevel="1">
      <c r="A1994" s="11" t="str">
        <f>HYPERLINK(CONCATENATE("http://microst.ru/artsearch.php?art=",B1994),"www")</f>
        <v>www</v>
      </c>
      <c r="B1994" s="12" t="s">
        <v>4635</v>
      </c>
      <c r="C1994" s="12" t="s">
        <v>7200</v>
      </c>
      <c r="D1994" s="25">
        <v>633.34</v>
      </c>
      <c r="E1994" s="25">
        <v>620.68</v>
      </c>
      <c r="F1994" s="25">
        <v>16.73</v>
      </c>
      <c r="G1994" s="9"/>
    </row>
    <row r="1995" spans="1:7" ht="10.5" outlineLevel="1">
      <c r="A1995" s="11" t="str">
        <f aca="true" t="shared" si="81" ref="A1995:A2013">HYPERLINK(CONCATENATE("http://microst.ru/artsearch.php?art=",B1995),"www")</f>
        <v>www</v>
      </c>
      <c r="B1995" s="12" t="s">
        <v>4301</v>
      </c>
      <c r="C1995" s="12" t="s">
        <v>5792</v>
      </c>
      <c r="D1995" s="25">
        <v>189.28</v>
      </c>
      <c r="E1995" s="25">
        <v>185.5</v>
      </c>
      <c r="F1995" s="25">
        <v>5</v>
      </c>
      <c r="G1995" s="9"/>
    </row>
    <row r="1996" spans="1:7" ht="10.5" outlineLevel="1">
      <c r="A1996" s="11" t="str">
        <f t="shared" si="81"/>
        <v>www</v>
      </c>
      <c r="B1996" s="12" t="s">
        <v>4526</v>
      </c>
      <c r="C1996" s="12" t="s">
        <v>5245</v>
      </c>
      <c r="D1996" s="25">
        <v>189.28</v>
      </c>
      <c r="E1996" s="25">
        <v>185.5</v>
      </c>
      <c r="F1996" s="25">
        <v>5</v>
      </c>
      <c r="G1996" s="9"/>
    </row>
    <row r="1997" spans="1:7" ht="10.5" outlineLevel="1">
      <c r="A1997" s="11" t="str">
        <f t="shared" si="81"/>
        <v>www</v>
      </c>
      <c r="B1997" s="12" t="s">
        <v>6150</v>
      </c>
      <c r="C1997" s="12" t="s">
        <v>1155</v>
      </c>
      <c r="D1997" s="25">
        <v>189.28</v>
      </c>
      <c r="E1997" s="25">
        <v>185.5</v>
      </c>
      <c r="F1997" s="25">
        <v>5</v>
      </c>
      <c r="G1997" s="9"/>
    </row>
    <row r="1998" spans="1:7" ht="10.5" outlineLevel="1">
      <c r="A1998" s="11" t="str">
        <f t="shared" si="81"/>
        <v>www</v>
      </c>
      <c r="B1998" s="12" t="s">
        <v>6322</v>
      </c>
      <c r="C1998" s="12" t="s">
        <v>5669</v>
      </c>
      <c r="D1998" s="25">
        <v>189.28</v>
      </c>
      <c r="E1998" s="25">
        <v>185.5</v>
      </c>
      <c r="F1998" s="25">
        <v>5</v>
      </c>
      <c r="G1998" s="9"/>
    </row>
    <row r="1999" spans="1:7" ht="10.5" outlineLevel="1">
      <c r="A1999" s="11" t="str">
        <f t="shared" si="81"/>
        <v>www</v>
      </c>
      <c r="B1999" s="12" t="s">
        <v>5389</v>
      </c>
      <c r="C1999" s="12" t="s">
        <v>6149</v>
      </c>
      <c r="D1999" s="25">
        <v>189.28</v>
      </c>
      <c r="E1999" s="25">
        <v>185.5</v>
      </c>
      <c r="F1999" s="25">
        <v>5</v>
      </c>
      <c r="G1999" s="9"/>
    </row>
    <row r="2000" spans="1:7" ht="10.5" outlineLevel="1">
      <c r="A2000" s="11" t="str">
        <f t="shared" si="81"/>
        <v>www</v>
      </c>
      <c r="B2000" s="12" t="s">
        <v>746</v>
      </c>
      <c r="C2000" s="12" t="s">
        <v>2109</v>
      </c>
      <c r="D2000" s="25">
        <v>567.84</v>
      </c>
      <c r="E2000" s="25">
        <v>556.49</v>
      </c>
      <c r="F2000" s="25">
        <v>15</v>
      </c>
      <c r="G2000" s="9"/>
    </row>
    <row r="2001" spans="1:7" ht="10.5" outlineLevel="1">
      <c r="A2001" s="11" t="str">
        <f t="shared" si="81"/>
        <v>www</v>
      </c>
      <c r="B2001" s="12" t="s">
        <v>4330</v>
      </c>
      <c r="C2001" s="12" t="s">
        <v>5895</v>
      </c>
      <c r="D2001" s="25">
        <v>529.99</v>
      </c>
      <c r="E2001" s="25">
        <v>519.4</v>
      </c>
      <c r="F2001" s="25">
        <v>14</v>
      </c>
      <c r="G2001" s="9"/>
    </row>
    <row r="2002" spans="1:7" ht="10.5" outlineLevel="1">
      <c r="A2002" s="11" t="str">
        <f t="shared" si="81"/>
        <v>www</v>
      </c>
      <c r="B2002" s="12" t="s">
        <v>6559</v>
      </c>
      <c r="C2002" s="12" t="s">
        <v>2455</v>
      </c>
      <c r="D2002" s="25">
        <v>246.07</v>
      </c>
      <c r="E2002" s="25">
        <v>241.15</v>
      </c>
      <c r="F2002" s="25">
        <v>6.5</v>
      </c>
      <c r="G2002" s="9"/>
    </row>
    <row r="2003" spans="1:7" ht="10.5" outlineLevel="1">
      <c r="A2003" s="11" t="str">
        <f t="shared" si="81"/>
        <v>www</v>
      </c>
      <c r="B2003" s="12" t="s">
        <v>6267</v>
      </c>
      <c r="C2003" s="12" t="s">
        <v>2263</v>
      </c>
      <c r="D2003" s="25">
        <v>246.07</v>
      </c>
      <c r="E2003" s="25">
        <v>241.15</v>
      </c>
      <c r="F2003" s="25">
        <v>6.5</v>
      </c>
      <c r="G2003" s="9"/>
    </row>
    <row r="2004" spans="1:7" ht="10.5" outlineLevel="1">
      <c r="A2004" s="11" t="str">
        <f t="shared" si="81"/>
        <v>www</v>
      </c>
      <c r="B2004" s="12" t="s">
        <v>5974</v>
      </c>
      <c r="C2004" s="12" t="s">
        <v>2387</v>
      </c>
      <c r="D2004" s="25">
        <v>416.42</v>
      </c>
      <c r="E2004" s="25">
        <v>408.1</v>
      </c>
      <c r="F2004" s="25">
        <v>11</v>
      </c>
      <c r="G2004" s="9"/>
    </row>
    <row r="2005" spans="1:7" ht="10.5" outlineLevel="1">
      <c r="A2005" s="11" t="str">
        <f t="shared" si="81"/>
        <v>www</v>
      </c>
      <c r="B2005" s="12" t="s">
        <v>6560</v>
      </c>
      <c r="C2005" s="12" t="s">
        <v>9</v>
      </c>
      <c r="D2005" s="25">
        <v>416.42</v>
      </c>
      <c r="E2005" s="25">
        <v>408.1</v>
      </c>
      <c r="F2005" s="25">
        <v>11</v>
      </c>
      <c r="G2005" s="9"/>
    </row>
    <row r="2006" spans="1:7" ht="10.5" outlineLevel="1">
      <c r="A2006" s="11" t="str">
        <f t="shared" si="81"/>
        <v>www</v>
      </c>
      <c r="B2006" s="12" t="s">
        <v>209</v>
      </c>
      <c r="C2006" s="12" t="s">
        <v>3388</v>
      </c>
      <c r="D2006" s="25">
        <v>567.84</v>
      </c>
      <c r="E2006" s="25">
        <v>556.49</v>
      </c>
      <c r="F2006" s="25">
        <v>15</v>
      </c>
      <c r="G2006" s="9"/>
    </row>
    <row r="2007" spans="1:7" ht="10.5" outlineLevel="1">
      <c r="A2007" s="11" t="str">
        <f t="shared" si="81"/>
        <v>www</v>
      </c>
      <c r="B2007" s="12" t="s">
        <v>1355</v>
      </c>
      <c r="C2007" s="12" t="s">
        <v>4808</v>
      </c>
      <c r="D2007" s="25">
        <v>1022.12</v>
      </c>
      <c r="E2007" s="25">
        <v>1001.68</v>
      </c>
      <c r="F2007" s="25">
        <v>27</v>
      </c>
      <c r="G2007" s="9"/>
    </row>
    <row r="2008" spans="1:7" ht="10.5" outlineLevel="1">
      <c r="A2008" s="11" t="str">
        <f t="shared" si="81"/>
        <v>www</v>
      </c>
      <c r="B2008" s="12" t="s">
        <v>6234</v>
      </c>
      <c r="C2008" s="12" t="s">
        <v>3004</v>
      </c>
      <c r="D2008" s="25">
        <v>189.28</v>
      </c>
      <c r="E2008" s="25">
        <v>185.5</v>
      </c>
      <c r="F2008" s="25">
        <v>5</v>
      </c>
      <c r="G2008" s="9"/>
    </row>
    <row r="2009" spans="1:7" ht="10.5" outlineLevel="1">
      <c r="A2009" s="11" t="str">
        <f t="shared" si="81"/>
        <v>www</v>
      </c>
      <c r="B2009" s="12" t="s">
        <v>5846</v>
      </c>
      <c r="C2009" s="12" t="s">
        <v>188</v>
      </c>
      <c r="D2009" s="25">
        <v>586.77</v>
      </c>
      <c r="E2009" s="25">
        <v>575.04</v>
      </c>
      <c r="F2009" s="25">
        <v>15.5</v>
      </c>
      <c r="G2009" s="9"/>
    </row>
    <row r="2010" spans="1:7" ht="10.5" outlineLevel="1">
      <c r="A2010" s="11" t="str">
        <f t="shared" si="81"/>
        <v>www</v>
      </c>
      <c r="B2010" s="12" t="s">
        <v>7095</v>
      </c>
      <c r="C2010" s="12" t="s">
        <v>2411</v>
      </c>
      <c r="D2010" s="25">
        <v>511.06</v>
      </c>
      <c r="E2010" s="25">
        <v>500.84</v>
      </c>
      <c r="F2010" s="25">
        <v>13.5</v>
      </c>
      <c r="G2010" s="9"/>
    </row>
    <row r="2011" spans="1:7" ht="10.5" outlineLevel="1">
      <c r="A2011" s="11" t="str">
        <f t="shared" si="81"/>
        <v>www</v>
      </c>
      <c r="B2011" s="12" t="s">
        <v>6117</v>
      </c>
      <c r="C2011" s="12" t="s">
        <v>1519</v>
      </c>
      <c r="D2011" s="25">
        <v>511.06</v>
      </c>
      <c r="E2011" s="25">
        <v>500.84</v>
      </c>
      <c r="F2011" s="25">
        <v>13.5</v>
      </c>
      <c r="G2011" s="9"/>
    </row>
    <row r="2012" spans="1:7" ht="10.5" outlineLevel="1">
      <c r="A2012" s="11" t="str">
        <f t="shared" si="81"/>
        <v>www</v>
      </c>
      <c r="B2012" s="12" t="s">
        <v>4568</v>
      </c>
      <c r="C2012" s="12" t="s">
        <v>1404</v>
      </c>
      <c r="D2012" s="25">
        <v>511.06</v>
      </c>
      <c r="E2012" s="25">
        <v>500.84</v>
      </c>
      <c r="F2012" s="25">
        <v>13.5</v>
      </c>
      <c r="G2012" s="9"/>
    </row>
    <row r="2013" spans="1:7" ht="10.5" outlineLevel="1">
      <c r="A2013" s="11" t="str">
        <f t="shared" si="81"/>
        <v>www</v>
      </c>
      <c r="B2013" s="12" t="s">
        <v>1361</v>
      </c>
      <c r="C2013" s="12" t="s">
        <v>3744</v>
      </c>
      <c r="D2013" s="25">
        <v>586.77</v>
      </c>
      <c r="E2013" s="25">
        <v>575.04</v>
      </c>
      <c r="F2013" s="25">
        <v>15.5</v>
      </c>
      <c r="G2013" s="9"/>
    </row>
    <row r="2014" spans="1:7" ht="10.5">
      <c r="A2014" s="20"/>
      <c r="B2014" s="21"/>
      <c r="C2014" s="22" t="s">
        <v>5626</v>
      </c>
      <c r="D2014" s="17"/>
      <c r="E2014" s="17"/>
      <c r="F2014" s="17"/>
      <c r="G2014" s="13"/>
    </row>
    <row r="2015" spans="1:7" ht="10.5" outlineLevel="1">
      <c r="A2015" s="11" t="str">
        <f aca="true" t="shared" si="82" ref="A2015:A2027">HYPERLINK(CONCATENATE("http://microst.ru/artsearch.php?art=",B2015),"www")</f>
        <v>www</v>
      </c>
      <c r="B2015" s="23" t="s">
        <v>5691</v>
      </c>
      <c r="C2015" s="12" t="s">
        <v>2125</v>
      </c>
      <c r="D2015" s="25">
        <v>52.62</v>
      </c>
      <c r="E2015" s="25">
        <v>51.57</v>
      </c>
      <c r="F2015" s="25">
        <v>1.39</v>
      </c>
      <c r="G2015" s="9"/>
    </row>
    <row r="2016" spans="1:7" ht="10.5" outlineLevel="1">
      <c r="A2016" s="11" t="str">
        <f t="shared" si="82"/>
        <v>www</v>
      </c>
      <c r="B2016" s="12" t="s">
        <v>4524</v>
      </c>
      <c r="C2016" s="12" t="s">
        <v>5196</v>
      </c>
      <c r="D2016" s="25">
        <v>113.19</v>
      </c>
      <c r="E2016" s="25">
        <v>110.93</v>
      </c>
      <c r="F2016" s="25">
        <v>2.99</v>
      </c>
      <c r="G2016" s="9"/>
    </row>
    <row r="2017" spans="1:7" ht="10.5" outlineLevel="1">
      <c r="A2017" s="11" t="str">
        <f t="shared" si="82"/>
        <v>www</v>
      </c>
      <c r="B2017" s="12" t="s">
        <v>146</v>
      </c>
      <c r="C2017" s="12" t="s">
        <v>6957</v>
      </c>
      <c r="D2017" s="25">
        <v>144.61</v>
      </c>
      <c r="E2017" s="25">
        <v>141.72</v>
      </c>
      <c r="F2017" s="25">
        <v>3.82</v>
      </c>
      <c r="G2017" s="9"/>
    </row>
    <row r="2018" spans="1:7" ht="10.5" outlineLevel="1">
      <c r="A2018" s="11" t="str">
        <f t="shared" si="82"/>
        <v>www</v>
      </c>
      <c r="B2018" s="12" t="s">
        <v>5004</v>
      </c>
      <c r="C2018" s="12" t="s">
        <v>2802</v>
      </c>
      <c r="D2018" s="25">
        <v>101.46</v>
      </c>
      <c r="E2018" s="25">
        <v>99.44</v>
      </c>
      <c r="F2018" s="25">
        <v>2.68</v>
      </c>
      <c r="G2018" s="9"/>
    </row>
    <row r="2019" spans="1:7" ht="10.5" outlineLevel="1">
      <c r="A2019" s="11" t="str">
        <f t="shared" si="82"/>
        <v>www</v>
      </c>
      <c r="B2019" s="23" t="s">
        <v>3534</v>
      </c>
      <c r="C2019" s="12" t="s">
        <v>2481</v>
      </c>
      <c r="D2019" s="25">
        <v>62.47</v>
      </c>
      <c r="E2019" s="25">
        <v>61.23</v>
      </c>
      <c r="F2019" s="25">
        <v>1.65</v>
      </c>
      <c r="G2019" s="9"/>
    </row>
    <row r="2020" spans="1:7" ht="10.5" outlineLevel="1">
      <c r="A2020" s="11" t="str">
        <f t="shared" si="82"/>
        <v>www</v>
      </c>
      <c r="B2020" s="23" t="s">
        <v>5604</v>
      </c>
      <c r="C2020" s="12" t="s">
        <v>3371</v>
      </c>
      <c r="D2020" s="25">
        <v>83.29</v>
      </c>
      <c r="E2020" s="25">
        <v>81.63</v>
      </c>
      <c r="F2020" s="25">
        <v>2.2</v>
      </c>
      <c r="G2020" s="6"/>
    </row>
    <row r="2021" spans="1:7" ht="10.5" outlineLevel="1">
      <c r="A2021" s="11" t="str">
        <f t="shared" si="82"/>
        <v>www</v>
      </c>
      <c r="B2021" s="12" t="s">
        <v>3822</v>
      </c>
      <c r="C2021" s="12" t="s">
        <v>6404</v>
      </c>
      <c r="D2021" s="25">
        <v>82.15</v>
      </c>
      <c r="E2021" s="25">
        <v>80.51</v>
      </c>
      <c r="F2021" s="25">
        <v>2.17</v>
      </c>
      <c r="G2021" s="9"/>
    </row>
    <row r="2022" spans="1:7" ht="10.5" outlineLevel="1">
      <c r="A2022" s="11" t="str">
        <f t="shared" si="82"/>
        <v>www</v>
      </c>
      <c r="B2022" s="12" t="s">
        <v>5390</v>
      </c>
      <c r="C2022" s="12" t="s">
        <v>3672</v>
      </c>
      <c r="D2022" s="25">
        <v>106.38</v>
      </c>
      <c r="E2022" s="25">
        <v>104.26</v>
      </c>
      <c r="F2022" s="25">
        <v>2.81</v>
      </c>
      <c r="G2022" s="6"/>
    </row>
    <row r="2023" spans="1:7" ht="10.5" outlineLevel="1">
      <c r="A2023" s="11" t="str">
        <f t="shared" si="82"/>
        <v>www</v>
      </c>
      <c r="B2023" s="23" t="s">
        <v>5860</v>
      </c>
      <c r="C2023" s="12" t="s">
        <v>11</v>
      </c>
      <c r="D2023" s="25">
        <v>660.97</v>
      </c>
      <c r="E2023" s="25">
        <v>647.76</v>
      </c>
      <c r="F2023" s="25">
        <v>17.46</v>
      </c>
      <c r="G2023" s="9"/>
    </row>
    <row r="2024" spans="1:7" ht="10.5" outlineLevel="1">
      <c r="A2024" s="11" t="str">
        <f t="shared" si="82"/>
        <v>www</v>
      </c>
      <c r="B2024" s="23" t="s">
        <v>2539</v>
      </c>
      <c r="C2024" s="12" t="s">
        <v>1940</v>
      </c>
      <c r="D2024" s="25">
        <v>358.5</v>
      </c>
      <c r="E2024" s="25">
        <v>351.33</v>
      </c>
      <c r="F2024" s="25">
        <v>9.47</v>
      </c>
      <c r="G2024" s="9"/>
    </row>
    <row r="2025" spans="1:7" ht="10.5" outlineLevel="1">
      <c r="A2025" s="11" t="str">
        <f t="shared" si="82"/>
        <v>www</v>
      </c>
      <c r="B2025" s="23" t="s">
        <v>1576</v>
      </c>
      <c r="C2025" s="12" t="s">
        <v>1122</v>
      </c>
      <c r="D2025" s="25">
        <v>206.7</v>
      </c>
      <c r="E2025" s="25">
        <v>202.57</v>
      </c>
      <c r="F2025" s="25">
        <v>5.46</v>
      </c>
      <c r="G2025" s="9"/>
    </row>
    <row r="2026" spans="1:7" ht="10.5" outlineLevel="1">
      <c r="A2026" s="11" t="str">
        <f t="shared" si="82"/>
        <v>www</v>
      </c>
      <c r="B2026" s="12" t="s">
        <v>2229</v>
      </c>
      <c r="C2026" s="12" t="s">
        <v>3599</v>
      </c>
      <c r="D2026" s="25">
        <v>227.9</v>
      </c>
      <c r="E2026" s="25">
        <v>223.35</v>
      </c>
      <c r="F2026" s="25">
        <v>6.02</v>
      </c>
      <c r="G2026" s="9"/>
    </row>
    <row r="2027" spans="1:7" ht="10.5" outlineLevel="1">
      <c r="A2027" s="11" t="str">
        <f t="shared" si="82"/>
        <v>www</v>
      </c>
      <c r="B2027" s="12" t="s">
        <v>3316</v>
      </c>
      <c r="C2027" s="12" t="s">
        <v>7114</v>
      </c>
      <c r="D2027" s="25">
        <v>227.9</v>
      </c>
      <c r="E2027" s="25">
        <v>223.35</v>
      </c>
      <c r="F2027" s="25">
        <v>6.02</v>
      </c>
      <c r="G2027" s="9"/>
    </row>
    <row r="2028" spans="1:7" ht="10.5">
      <c r="A2028" s="20"/>
      <c r="B2028" s="21"/>
      <c r="C2028" s="22" t="s">
        <v>4170</v>
      </c>
      <c r="D2028" s="17"/>
      <c r="E2028" s="17"/>
      <c r="F2028" s="17"/>
      <c r="G2028" s="13"/>
    </row>
    <row r="2029" spans="1:7" ht="10.5" outlineLevel="1">
      <c r="A2029" s="11" t="str">
        <f aca="true" t="shared" si="83" ref="A2029:A2039">HYPERLINK(CONCATENATE("http://microst.ru/artsearch.php?art=",B2029),"www")</f>
        <v>www</v>
      </c>
      <c r="B2029" s="23" t="s">
        <v>3607</v>
      </c>
      <c r="C2029" s="12" t="s">
        <v>2457</v>
      </c>
      <c r="D2029" s="25">
        <v>476.23</v>
      </c>
      <c r="E2029" s="25">
        <v>466.71</v>
      </c>
      <c r="F2029" s="25">
        <v>12.58</v>
      </c>
      <c r="G2029" s="6"/>
    </row>
    <row r="2030" spans="1:7" ht="10.5" outlineLevel="1">
      <c r="A2030" s="11" t="str">
        <f t="shared" si="83"/>
        <v>www</v>
      </c>
      <c r="B2030" s="23" t="s">
        <v>2246</v>
      </c>
      <c r="C2030" s="12" t="s">
        <v>1128</v>
      </c>
      <c r="D2030" s="25">
        <v>643.18</v>
      </c>
      <c r="E2030" s="25">
        <v>630.32</v>
      </c>
      <c r="F2030" s="25">
        <v>16.99</v>
      </c>
      <c r="G2030" s="6"/>
    </row>
    <row r="2031" spans="1:7" ht="10.5" outlineLevel="1">
      <c r="A2031" s="11" t="str">
        <f t="shared" si="83"/>
        <v>www</v>
      </c>
      <c r="B2031" s="23" t="s">
        <v>3490</v>
      </c>
      <c r="C2031" s="12" t="s">
        <v>5128</v>
      </c>
      <c r="D2031" s="25">
        <v>784.76</v>
      </c>
      <c r="E2031" s="25">
        <v>769.07</v>
      </c>
      <c r="F2031" s="25">
        <v>20.73</v>
      </c>
      <c r="G2031" s="6"/>
    </row>
    <row r="2032" spans="1:7" ht="10.5" outlineLevel="1">
      <c r="A2032" s="11" t="str">
        <f t="shared" si="83"/>
        <v>www</v>
      </c>
      <c r="B2032" s="23" t="s">
        <v>2936</v>
      </c>
      <c r="C2032" s="12" t="s">
        <v>7276</v>
      </c>
      <c r="D2032" s="25">
        <v>757.5</v>
      </c>
      <c r="E2032" s="25">
        <v>742.35</v>
      </c>
      <c r="F2032" s="25">
        <v>20.01</v>
      </c>
      <c r="G2032" s="6"/>
    </row>
    <row r="2033" spans="1:7" ht="10.5" outlineLevel="1">
      <c r="A2033" s="11" t="str">
        <f t="shared" si="83"/>
        <v>www</v>
      </c>
      <c r="B2033" s="23" t="s">
        <v>1129</v>
      </c>
      <c r="C2033" s="12" t="s">
        <v>1705</v>
      </c>
      <c r="D2033" s="25">
        <v>476.23</v>
      </c>
      <c r="E2033" s="25">
        <v>466.71</v>
      </c>
      <c r="F2033" s="25">
        <v>12.58</v>
      </c>
      <c r="G2033" s="6"/>
    </row>
    <row r="2034" spans="1:7" ht="10.5" outlineLevel="1">
      <c r="A2034" s="11" t="str">
        <f t="shared" si="83"/>
        <v>www</v>
      </c>
      <c r="B2034" s="23" t="s">
        <v>4468</v>
      </c>
      <c r="C2034" s="12" t="s">
        <v>1642</v>
      </c>
      <c r="D2034" s="25">
        <v>690.88</v>
      </c>
      <c r="E2034" s="25">
        <v>677.07</v>
      </c>
      <c r="F2034" s="25">
        <v>18.25</v>
      </c>
      <c r="G2034" s="9"/>
    </row>
    <row r="2035" spans="1:7" ht="10.5" outlineLevel="1">
      <c r="A2035" s="11" t="str">
        <f t="shared" si="83"/>
        <v>www</v>
      </c>
      <c r="B2035" s="23" t="s">
        <v>1302</v>
      </c>
      <c r="C2035" s="12" t="s">
        <v>3617</v>
      </c>
      <c r="D2035" s="25">
        <v>781.35</v>
      </c>
      <c r="E2035" s="25">
        <v>765.73</v>
      </c>
      <c r="F2035" s="25">
        <v>20.64</v>
      </c>
      <c r="G2035" s="9"/>
    </row>
    <row r="2036" spans="1:7" ht="10.5" outlineLevel="1">
      <c r="A2036" s="11" t="str">
        <f t="shared" si="83"/>
        <v>www</v>
      </c>
      <c r="B2036" s="23" t="s">
        <v>5541</v>
      </c>
      <c r="C2036" s="12" t="s">
        <v>3227</v>
      </c>
      <c r="D2036" s="25">
        <v>824.13</v>
      </c>
      <c r="E2036" s="25">
        <v>807.65</v>
      </c>
      <c r="F2036" s="25">
        <v>21.77</v>
      </c>
      <c r="G2036" s="6"/>
    </row>
    <row r="2037" spans="1:7" ht="10.5" outlineLevel="1">
      <c r="A2037" s="11" t="str">
        <f t="shared" si="83"/>
        <v>www</v>
      </c>
      <c r="B2037" s="23" t="s">
        <v>374</v>
      </c>
      <c r="C2037" s="12" t="s">
        <v>6615</v>
      </c>
      <c r="D2037" s="25">
        <v>558.38</v>
      </c>
      <c r="E2037" s="25">
        <v>547.22</v>
      </c>
      <c r="F2037" s="25">
        <v>14.75</v>
      </c>
      <c r="G2037" s="9"/>
    </row>
    <row r="2038" spans="1:7" ht="10.5" outlineLevel="1">
      <c r="A2038" s="11" t="str">
        <f t="shared" si="83"/>
        <v>www</v>
      </c>
      <c r="B2038" s="23" t="s">
        <v>2960</v>
      </c>
      <c r="C2038" s="12" t="s">
        <v>276</v>
      </c>
      <c r="D2038" s="25">
        <v>648.1</v>
      </c>
      <c r="E2038" s="25">
        <v>635.14</v>
      </c>
      <c r="F2038" s="25">
        <v>17.12</v>
      </c>
      <c r="G2038" s="9"/>
    </row>
    <row r="2039" spans="1:7" ht="10.5" outlineLevel="1">
      <c r="A2039" s="11" t="str">
        <f t="shared" si="83"/>
        <v>www</v>
      </c>
      <c r="B2039" s="23" t="s">
        <v>7277</v>
      </c>
      <c r="C2039" s="12" t="s">
        <v>567</v>
      </c>
      <c r="D2039" s="25">
        <v>599.64</v>
      </c>
      <c r="E2039" s="25">
        <v>587.65</v>
      </c>
      <c r="F2039" s="25">
        <v>15.84</v>
      </c>
      <c r="G2039" s="6"/>
    </row>
    <row r="2040" spans="1:7" ht="10.5" outlineLevel="1">
      <c r="A2040" s="11" t="str">
        <f aca="true" t="shared" si="84" ref="A2040:A2045">HYPERLINK(CONCATENATE("http://microst.ru/artsearch.php?art=",B2040),"www")</f>
        <v>www</v>
      </c>
      <c r="B2040" s="23" t="s">
        <v>4667</v>
      </c>
      <c r="C2040" s="12" t="s">
        <v>3090</v>
      </c>
      <c r="D2040" s="25">
        <v>514.85</v>
      </c>
      <c r="E2040" s="25">
        <v>504.56</v>
      </c>
      <c r="F2040" s="25">
        <v>13.6</v>
      </c>
      <c r="G2040" s="9"/>
    </row>
    <row r="2041" spans="1:7" ht="10.5" outlineLevel="1">
      <c r="A2041" s="11" t="str">
        <f t="shared" si="84"/>
        <v>www</v>
      </c>
      <c r="B2041" s="12" t="s">
        <v>2888</v>
      </c>
      <c r="C2041" s="12" t="s">
        <v>3417</v>
      </c>
      <c r="D2041" s="25">
        <v>514.85</v>
      </c>
      <c r="E2041" s="25">
        <v>504.56</v>
      </c>
      <c r="F2041" s="25">
        <v>13.6</v>
      </c>
      <c r="G2041" s="9"/>
    </row>
    <row r="2042" spans="1:7" ht="10.5" outlineLevel="1">
      <c r="A2042" s="11" t="str">
        <f t="shared" si="84"/>
        <v>www</v>
      </c>
      <c r="B2042" s="23" t="s">
        <v>6562</v>
      </c>
      <c r="C2042" s="12" t="s">
        <v>3888</v>
      </c>
      <c r="D2042" s="25">
        <v>499.7</v>
      </c>
      <c r="E2042" s="25">
        <v>489.71</v>
      </c>
      <c r="F2042" s="25">
        <v>13.2</v>
      </c>
      <c r="G2042" s="9"/>
    </row>
    <row r="2043" spans="1:7" ht="10.5" outlineLevel="1">
      <c r="A2043" s="11" t="str">
        <f t="shared" si="84"/>
        <v>www</v>
      </c>
      <c r="B2043" s="23" t="s">
        <v>3645</v>
      </c>
      <c r="C2043" s="12" t="s">
        <v>5334</v>
      </c>
      <c r="D2043" s="25">
        <v>499.7</v>
      </c>
      <c r="E2043" s="25">
        <v>489.71</v>
      </c>
      <c r="F2043" s="25">
        <v>13.2</v>
      </c>
      <c r="G2043" s="9"/>
    </row>
    <row r="2044" spans="1:7" ht="10.5" outlineLevel="1">
      <c r="A2044" s="11" t="str">
        <f t="shared" si="84"/>
        <v>www</v>
      </c>
      <c r="B2044" s="23" t="s">
        <v>4721</v>
      </c>
      <c r="C2044" s="12" t="s">
        <v>4567</v>
      </c>
      <c r="D2044" s="25">
        <v>666.27</v>
      </c>
      <c r="E2044" s="25">
        <v>652.95</v>
      </c>
      <c r="F2044" s="25">
        <v>17.6</v>
      </c>
      <c r="G2044" s="6"/>
    </row>
    <row r="2045" spans="1:7" ht="10.5" outlineLevel="1">
      <c r="A2045" s="11" t="str">
        <f t="shared" si="84"/>
        <v>www</v>
      </c>
      <c r="B2045" s="12" t="s">
        <v>80</v>
      </c>
      <c r="C2045" s="12" t="s">
        <v>1667</v>
      </c>
      <c r="D2045" s="25">
        <v>465.63</v>
      </c>
      <c r="E2045" s="25">
        <v>456.32</v>
      </c>
      <c r="F2045" s="25">
        <v>12.3</v>
      </c>
      <c r="G2045" s="9"/>
    </row>
    <row r="2046" spans="1:7" ht="10.5" outlineLevel="1">
      <c r="A2046" s="11" t="str">
        <f aca="true" t="shared" si="85" ref="A2046:A2070">HYPERLINK(CONCATENATE("http://microst.ru/artsearch.php?art=",B2046),"www")</f>
        <v>www</v>
      </c>
      <c r="B2046" s="23" t="s">
        <v>2985</v>
      </c>
      <c r="C2046" s="12" t="s">
        <v>2884</v>
      </c>
      <c r="D2046" s="25">
        <v>186.26</v>
      </c>
      <c r="E2046" s="25">
        <v>182.54</v>
      </c>
      <c r="F2046" s="25">
        <v>4.92</v>
      </c>
      <c r="G2046" s="9"/>
    </row>
    <row r="2047" spans="1:7" ht="10.5" outlineLevel="1">
      <c r="A2047" s="11" t="str">
        <f t="shared" si="85"/>
        <v>www</v>
      </c>
      <c r="B2047" s="23" t="s">
        <v>5020</v>
      </c>
      <c r="C2047" s="12" t="s">
        <v>4897</v>
      </c>
      <c r="D2047" s="25">
        <v>101.46</v>
      </c>
      <c r="E2047" s="25">
        <v>99.44</v>
      </c>
      <c r="F2047" s="25">
        <v>2.68</v>
      </c>
      <c r="G2047" s="9"/>
    </row>
    <row r="2048" spans="1:7" ht="10.5" outlineLevel="1">
      <c r="A2048" s="11" t="str">
        <f t="shared" si="85"/>
        <v>www</v>
      </c>
      <c r="B2048" s="23" t="s">
        <v>6605</v>
      </c>
      <c r="C2048" s="12" t="s">
        <v>5219</v>
      </c>
      <c r="D2048" s="25">
        <v>114.33</v>
      </c>
      <c r="E2048" s="25">
        <v>112.05</v>
      </c>
      <c r="F2048" s="25">
        <v>3.02</v>
      </c>
      <c r="G2048" s="6"/>
    </row>
    <row r="2049" spans="1:7" ht="10.5" outlineLevel="1">
      <c r="A2049" s="11" t="str">
        <f t="shared" si="85"/>
        <v>www</v>
      </c>
      <c r="B2049" s="23" t="s">
        <v>5958</v>
      </c>
      <c r="C2049" s="12" t="s">
        <v>1441</v>
      </c>
      <c r="D2049" s="25">
        <v>116.22</v>
      </c>
      <c r="E2049" s="25">
        <v>113.9</v>
      </c>
      <c r="F2049" s="25">
        <v>3.07</v>
      </c>
      <c r="G2049" s="6"/>
    </row>
    <row r="2050" spans="1:7" ht="10.5" outlineLevel="1">
      <c r="A2050" s="11" t="str">
        <f t="shared" si="85"/>
        <v>www</v>
      </c>
      <c r="B2050" s="23" t="s">
        <v>2566</v>
      </c>
      <c r="C2050" s="12" t="s">
        <v>4543</v>
      </c>
      <c r="D2050" s="25">
        <v>269.16</v>
      </c>
      <c r="E2050" s="25">
        <v>263.78</v>
      </c>
      <c r="F2050" s="25">
        <v>7.11</v>
      </c>
      <c r="G2050" s="9"/>
    </row>
    <row r="2051" spans="1:7" ht="10.5" outlineLevel="1">
      <c r="A2051" s="11" t="str">
        <f t="shared" si="85"/>
        <v>www</v>
      </c>
      <c r="B2051" s="23" t="s">
        <v>6609</v>
      </c>
      <c r="C2051" s="12" t="s">
        <v>5427</v>
      </c>
      <c r="D2051" s="25">
        <v>575.04</v>
      </c>
      <c r="E2051" s="25">
        <v>563.54</v>
      </c>
      <c r="F2051" s="25">
        <v>15.19</v>
      </c>
      <c r="G2051" s="9"/>
    </row>
    <row r="2052" spans="1:7" ht="10.5" outlineLevel="1">
      <c r="A2052" s="11" t="str">
        <f t="shared" si="85"/>
        <v>www</v>
      </c>
      <c r="B2052" s="23" t="s">
        <v>5987</v>
      </c>
      <c r="C2052" s="12" t="s">
        <v>2324</v>
      </c>
      <c r="D2052" s="25">
        <v>537.94</v>
      </c>
      <c r="E2052" s="25">
        <v>527.19</v>
      </c>
      <c r="F2052" s="25">
        <v>14.21</v>
      </c>
      <c r="G2052" s="6"/>
    </row>
    <row r="2053" spans="1:7" ht="10.5" outlineLevel="1">
      <c r="A2053" s="11" t="str">
        <f t="shared" si="85"/>
        <v>www</v>
      </c>
      <c r="B2053" s="23" t="s">
        <v>793</v>
      </c>
      <c r="C2053" s="12" t="s">
        <v>674</v>
      </c>
      <c r="D2053" s="25">
        <v>767.72</v>
      </c>
      <c r="E2053" s="25">
        <v>752.37</v>
      </c>
      <c r="F2053" s="25">
        <v>20.28</v>
      </c>
      <c r="G2053" s="9"/>
    </row>
    <row r="2054" spans="1:7" ht="10.5" outlineLevel="1">
      <c r="A2054" s="11" t="str">
        <f t="shared" si="85"/>
        <v>www</v>
      </c>
      <c r="B2054" s="23" t="s">
        <v>6388</v>
      </c>
      <c r="C2054" s="12" t="s">
        <v>490</v>
      </c>
      <c r="D2054" s="25">
        <v>193.07</v>
      </c>
      <c r="E2054" s="25">
        <v>189.21</v>
      </c>
      <c r="F2054" s="25">
        <v>5.1</v>
      </c>
      <c r="G2054" s="9"/>
    </row>
    <row r="2055" spans="1:7" ht="10.5" outlineLevel="1">
      <c r="A2055" s="11" t="str">
        <f t="shared" si="85"/>
        <v>www</v>
      </c>
      <c r="B2055" s="23" t="s">
        <v>2782</v>
      </c>
      <c r="C2055" s="12" t="s">
        <v>1320</v>
      </c>
      <c r="D2055" s="25">
        <v>348.28</v>
      </c>
      <c r="E2055" s="25">
        <v>341.32</v>
      </c>
      <c r="F2055" s="25">
        <v>9.2</v>
      </c>
      <c r="G2055" s="9"/>
    </row>
    <row r="2056" spans="1:7" ht="10.5" outlineLevel="1">
      <c r="A2056" s="11" t="str">
        <f t="shared" si="85"/>
        <v>www</v>
      </c>
      <c r="B2056" s="23" t="s">
        <v>6977</v>
      </c>
      <c r="C2056" s="12" t="s">
        <v>1551</v>
      </c>
      <c r="D2056" s="25">
        <v>429.29</v>
      </c>
      <c r="E2056" s="25">
        <v>420.71</v>
      </c>
      <c r="F2056" s="25">
        <v>11.34</v>
      </c>
      <c r="G2056" s="6"/>
    </row>
    <row r="2057" spans="1:7" ht="10.5" outlineLevel="1">
      <c r="A2057" s="11" t="str">
        <f t="shared" si="85"/>
        <v>www</v>
      </c>
      <c r="B2057" s="23" t="s">
        <v>5252</v>
      </c>
      <c r="C2057" s="12" t="s">
        <v>4592</v>
      </c>
      <c r="D2057" s="25">
        <v>290.36</v>
      </c>
      <c r="E2057" s="25">
        <v>284.56</v>
      </c>
      <c r="F2057" s="25">
        <v>7.67</v>
      </c>
      <c r="G2057" s="6"/>
    </row>
    <row r="2058" spans="1:7" ht="10.5" outlineLevel="1">
      <c r="A2058" s="11" t="str">
        <f t="shared" si="85"/>
        <v>www</v>
      </c>
      <c r="B2058" s="23" t="s">
        <v>3768</v>
      </c>
      <c r="C2058" s="12" t="s">
        <v>4314</v>
      </c>
      <c r="D2058" s="25">
        <v>279.76</v>
      </c>
      <c r="E2058" s="25">
        <v>274.17</v>
      </c>
      <c r="F2058" s="25">
        <v>7.39</v>
      </c>
      <c r="G2058" s="6"/>
    </row>
    <row r="2059" spans="1:7" ht="10.5" outlineLevel="1">
      <c r="A2059" s="11" t="str">
        <f t="shared" si="85"/>
        <v>www</v>
      </c>
      <c r="B2059" s="23" t="s">
        <v>6547</v>
      </c>
      <c r="C2059" s="12" t="s">
        <v>1074</v>
      </c>
      <c r="D2059" s="25">
        <v>290.36</v>
      </c>
      <c r="E2059" s="25">
        <v>284.56</v>
      </c>
      <c r="F2059" s="25">
        <v>7.67</v>
      </c>
      <c r="G2059" s="9"/>
    </row>
    <row r="2060" spans="1:7" ht="10.5" outlineLevel="1">
      <c r="A2060" s="11" t="str">
        <f t="shared" si="85"/>
        <v>www</v>
      </c>
      <c r="B2060" s="23" t="s">
        <v>3161</v>
      </c>
      <c r="C2060" s="12" t="s">
        <v>4446</v>
      </c>
      <c r="D2060" s="25">
        <v>545.89</v>
      </c>
      <c r="E2060" s="25">
        <v>534.98</v>
      </c>
      <c r="F2060" s="25">
        <v>14.42</v>
      </c>
      <c r="G2060" s="9"/>
    </row>
    <row r="2061" spans="1:7" ht="10.5" outlineLevel="1">
      <c r="A2061" s="11" t="str">
        <f t="shared" si="85"/>
        <v>www</v>
      </c>
      <c r="B2061" s="23" t="s">
        <v>833</v>
      </c>
      <c r="C2061" s="12" t="s">
        <v>5298</v>
      </c>
      <c r="D2061" s="25">
        <v>395.22</v>
      </c>
      <c r="E2061" s="25">
        <v>387.32</v>
      </c>
      <c r="F2061" s="25">
        <v>10.44</v>
      </c>
      <c r="G2061" s="6"/>
    </row>
    <row r="2062" spans="1:7" ht="10.5" outlineLevel="1">
      <c r="A2062" s="11" t="str">
        <f t="shared" si="85"/>
        <v>www</v>
      </c>
      <c r="B2062" s="23" t="s">
        <v>2565</v>
      </c>
      <c r="C2062" s="12" t="s">
        <v>4559</v>
      </c>
      <c r="D2062" s="25">
        <v>484.56</v>
      </c>
      <c r="E2062" s="25">
        <v>474.87</v>
      </c>
      <c r="F2062" s="25">
        <v>12.8</v>
      </c>
      <c r="G2062" s="9"/>
    </row>
    <row r="2063" spans="1:7" ht="10.5" outlineLevel="1">
      <c r="A2063" s="11" t="str">
        <f t="shared" si="85"/>
        <v>www</v>
      </c>
      <c r="B2063" s="23" t="s">
        <v>2035</v>
      </c>
      <c r="C2063" s="12" t="s">
        <v>1015</v>
      </c>
      <c r="D2063" s="25">
        <v>211.24</v>
      </c>
      <c r="E2063" s="25">
        <v>207.02</v>
      </c>
      <c r="F2063" s="25">
        <v>5.58</v>
      </c>
      <c r="G2063" s="6"/>
    </row>
    <row r="2064" spans="1:7" ht="10.5" outlineLevel="1">
      <c r="A2064" s="11" t="str">
        <f t="shared" si="85"/>
        <v>www</v>
      </c>
      <c r="B2064" s="23" t="s">
        <v>5826</v>
      </c>
      <c r="C2064" s="12" t="s">
        <v>7242</v>
      </c>
      <c r="D2064" s="25">
        <v>248.72</v>
      </c>
      <c r="E2064" s="25">
        <v>243.75</v>
      </c>
      <c r="F2064" s="25">
        <v>6.57</v>
      </c>
      <c r="G2064" s="6"/>
    </row>
    <row r="2065" spans="1:7" ht="10.5" outlineLevel="1">
      <c r="A2065" s="11" t="str">
        <f t="shared" si="85"/>
        <v>www</v>
      </c>
      <c r="B2065" s="23" t="s">
        <v>3886</v>
      </c>
      <c r="C2065" s="12" t="s">
        <v>2959</v>
      </c>
      <c r="D2065" s="25">
        <v>614.03</v>
      </c>
      <c r="E2065" s="25">
        <v>601.75</v>
      </c>
      <c r="F2065" s="25">
        <v>16.22</v>
      </c>
      <c r="G2065" s="9"/>
    </row>
    <row r="2066" spans="1:7" ht="10.5" outlineLevel="1">
      <c r="A2066" s="11" t="str">
        <f t="shared" si="85"/>
        <v>www</v>
      </c>
      <c r="B2066" s="12" t="s">
        <v>6082</v>
      </c>
      <c r="C2066" s="12" t="s">
        <v>6083</v>
      </c>
      <c r="D2066" s="25">
        <v>558.38</v>
      </c>
      <c r="E2066" s="25">
        <v>547.22</v>
      </c>
      <c r="F2066" s="25">
        <v>14.75</v>
      </c>
      <c r="G2066" s="9"/>
    </row>
    <row r="2067" spans="1:7" ht="10.5" outlineLevel="1">
      <c r="A2067" s="11" t="str">
        <f t="shared" si="85"/>
        <v>www</v>
      </c>
      <c r="B2067" s="23" t="s">
        <v>3781</v>
      </c>
      <c r="C2067" s="12" t="s">
        <v>2925</v>
      </c>
      <c r="D2067" s="25">
        <v>194.96</v>
      </c>
      <c r="E2067" s="25">
        <v>191.07</v>
      </c>
      <c r="F2067" s="25">
        <v>5.15</v>
      </c>
      <c r="G2067" s="9"/>
    </row>
    <row r="2068" spans="1:7" ht="10.5" outlineLevel="1">
      <c r="A2068" s="11" t="str">
        <f t="shared" si="85"/>
        <v>www</v>
      </c>
      <c r="B2068" s="12" t="s">
        <v>6084</v>
      </c>
      <c r="C2068" s="12" t="s">
        <v>2243</v>
      </c>
      <c r="D2068" s="25">
        <v>351.31</v>
      </c>
      <c r="E2068" s="25">
        <v>344.29</v>
      </c>
      <c r="F2068" s="25">
        <v>9.28</v>
      </c>
      <c r="G2068" s="9"/>
    </row>
    <row r="2069" spans="1:7" ht="10.5" outlineLevel="1">
      <c r="A2069" s="11" t="str">
        <f t="shared" si="85"/>
        <v>www</v>
      </c>
      <c r="B2069" s="23" t="s">
        <v>3978</v>
      </c>
      <c r="C2069" s="12" t="s">
        <v>5825</v>
      </c>
      <c r="D2069" s="25">
        <v>600.78</v>
      </c>
      <c r="E2069" s="25">
        <v>588.77</v>
      </c>
      <c r="F2069" s="25">
        <v>15.87</v>
      </c>
      <c r="G2069" s="9"/>
    </row>
    <row r="2070" spans="1:7" ht="10.5" outlineLevel="1">
      <c r="A2070" s="11" t="str">
        <f t="shared" si="85"/>
        <v>www</v>
      </c>
      <c r="B2070" s="23" t="s">
        <v>6110</v>
      </c>
      <c r="C2070" s="12" t="s">
        <v>1807</v>
      </c>
      <c r="D2070" s="25">
        <v>1045.59</v>
      </c>
      <c r="E2070" s="25">
        <v>1024.68</v>
      </c>
      <c r="F2070" s="25">
        <v>27.62</v>
      </c>
      <c r="G2070" s="6"/>
    </row>
    <row r="2071" spans="1:7" ht="10.5" outlineLevel="1">
      <c r="A2071" s="11" t="str">
        <f>HYPERLINK(CONCATENATE("http://microst.ru/artsearch.php?art=",B2071),"www")</f>
        <v>www</v>
      </c>
      <c r="B2071" s="12" t="s">
        <v>4099</v>
      </c>
      <c r="C2071" s="12" t="s">
        <v>2747</v>
      </c>
      <c r="D2071" s="25">
        <v>794.98</v>
      </c>
      <c r="E2071" s="25">
        <v>779.09</v>
      </c>
      <c r="F2071" s="25">
        <v>21</v>
      </c>
      <c r="G2071" s="6"/>
    </row>
    <row r="2072" spans="1:7" ht="10.5" outlineLevel="1">
      <c r="A2072" s="11" t="str">
        <f aca="true" t="shared" si="86" ref="A2072:A2083">HYPERLINK(CONCATENATE("http://microst.ru/artsearch.php?art=",B2072),"www")</f>
        <v>www</v>
      </c>
      <c r="B2072" s="12" t="s">
        <v>1498</v>
      </c>
      <c r="C2072" s="12" t="s">
        <v>2017</v>
      </c>
      <c r="D2072" s="25">
        <v>219.57</v>
      </c>
      <c r="E2072" s="25">
        <v>215.18</v>
      </c>
      <c r="F2072" s="25">
        <v>5.8</v>
      </c>
      <c r="G2072" s="6"/>
    </row>
    <row r="2073" spans="1:7" ht="10.5" outlineLevel="1">
      <c r="A2073" s="11" t="str">
        <f t="shared" si="86"/>
        <v>www</v>
      </c>
      <c r="B2073" s="12" t="s">
        <v>1745</v>
      </c>
      <c r="C2073" s="12" t="s">
        <v>1963</v>
      </c>
      <c r="D2073" s="25">
        <v>586.77</v>
      </c>
      <c r="E2073" s="25">
        <v>575.04</v>
      </c>
      <c r="F2073" s="25">
        <v>15.5</v>
      </c>
      <c r="G2073" s="6"/>
    </row>
    <row r="2074" spans="1:7" ht="10.5" outlineLevel="1">
      <c r="A2074" s="11" t="str">
        <f t="shared" si="86"/>
        <v>www</v>
      </c>
      <c r="B2074" s="12" t="s">
        <v>6832</v>
      </c>
      <c r="C2074" s="12" t="s">
        <v>4297</v>
      </c>
      <c r="D2074" s="25">
        <v>128.72</v>
      </c>
      <c r="E2074" s="25">
        <v>126.15</v>
      </c>
      <c r="F2074" s="25">
        <v>3.4</v>
      </c>
      <c r="G2074" s="6"/>
    </row>
    <row r="2075" spans="1:7" ht="10.5" outlineLevel="1">
      <c r="A2075" s="11" t="str">
        <f t="shared" si="86"/>
        <v>www</v>
      </c>
      <c r="B2075" s="12" t="s">
        <v>4845</v>
      </c>
      <c r="C2075" s="12" t="s">
        <v>7371</v>
      </c>
      <c r="D2075" s="25">
        <v>128.72</v>
      </c>
      <c r="E2075" s="25">
        <v>126.15</v>
      </c>
      <c r="F2075" s="25">
        <v>3.4</v>
      </c>
      <c r="G2075" s="6"/>
    </row>
    <row r="2076" spans="1:7" ht="10.5" outlineLevel="1">
      <c r="A2076" s="11" t="str">
        <f>HYPERLINK(CONCATENATE("http://microst.ru/artsearch.php?art=",B2076),"www")</f>
        <v>www</v>
      </c>
      <c r="B2076" s="12" t="s">
        <v>4035</v>
      </c>
      <c r="C2076" s="12" t="s">
        <v>4036</v>
      </c>
      <c r="D2076" s="25">
        <v>185.5</v>
      </c>
      <c r="E2076" s="25">
        <v>181.79</v>
      </c>
      <c r="F2076" s="25">
        <v>4.9</v>
      </c>
      <c r="G2076" s="6"/>
    </row>
    <row r="2077" spans="1:7" ht="10.5" outlineLevel="1">
      <c r="A2077" s="11" t="str">
        <f>HYPERLINK(CONCATENATE("http://microst.ru/artsearch.php?art=",B2077),"www")</f>
        <v>www</v>
      </c>
      <c r="B2077" s="12" t="s">
        <v>5084</v>
      </c>
      <c r="C2077" s="12" t="s">
        <v>3919</v>
      </c>
      <c r="D2077" s="25">
        <v>299.07</v>
      </c>
      <c r="E2077" s="25">
        <v>293.09</v>
      </c>
      <c r="F2077" s="25">
        <v>7.9</v>
      </c>
      <c r="G2077" s="6"/>
    </row>
    <row r="2078" spans="1:7" ht="10.5" outlineLevel="1">
      <c r="A2078" s="11" t="str">
        <f t="shared" si="86"/>
        <v>www</v>
      </c>
      <c r="B2078" s="12" t="s">
        <v>5504</v>
      </c>
      <c r="C2078" s="12" t="s">
        <v>6313</v>
      </c>
      <c r="D2078" s="25">
        <v>249.85</v>
      </c>
      <c r="E2078" s="25">
        <v>244.86</v>
      </c>
      <c r="F2078" s="25">
        <v>6.6</v>
      </c>
      <c r="G2078" s="6"/>
    </row>
    <row r="2079" spans="1:7" ht="10.5" outlineLevel="1">
      <c r="A2079" s="11" t="str">
        <f t="shared" si="86"/>
        <v>www</v>
      </c>
      <c r="B2079" s="12" t="s">
        <v>2794</v>
      </c>
      <c r="C2079" s="12" t="s">
        <v>5259</v>
      </c>
      <c r="D2079" s="25">
        <v>227.14</v>
      </c>
      <c r="E2079" s="25">
        <v>222.6</v>
      </c>
      <c r="F2079" s="25">
        <v>6</v>
      </c>
      <c r="G2079" s="6"/>
    </row>
    <row r="2080" spans="1:7" ht="10.5" outlineLevel="1">
      <c r="A2080" s="11" t="str">
        <f t="shared" si="86"/>
        <v>www</v>
      </c>
      <c r="B2080" s="12" t="s">
        <v>4102</v>
      </c>
      <c r="C2080" s="12" t="s">
        <v>6871</v>
      </c>
      <c r="D2080" s="25">
        <v>212</v>
      </c>
      <c r="E2080" s="25">
        <v>207.76</v>
      </c>
      <c r="F2080" s="25">
        <v>5.6</v>
      </c>
      <c r="G2080" s="9"/>
    </row>
    <row r="2081" spans="1:7" ht="10.5" outlineLevel="1">
      <c r="A2081" s="11" t="str">
        <f t="shared" si="86"/>
        <v>www</v>
      </c>
      <c r="B2081" s="12" t="s">
        <v>5262</v>
      </c>
      <c r="C2081" s="12" t="s">
        <v>5388</v>
      </c>
      <c r="D2081" s="25">
        <v>223.36</v>
      </c>
      <c r="E2081" s="25">
        <v>218.9</v>
      </c>
      <c r="F2081" s="25">
        <v>5.9</v>
      </c>
      <c r="G2081" s="6"/>
    </row>
    <row r="2082" spans="1:7" ht="10.5" outlineLevel="1">
      <c r="A2082" s="11" t="str">
        <f t="shared" si="86"/>
        <v>www</v>
      </c>
      <c r="B2082" s="12" t="s">
        <v>4037</v>
      </c>
      <c r="C2082" s="12" t="s">
        <v>4038</v>
      </c>
      <c r="D2082" s="25">
        <v>159</v>
      </c>
      <c r="E2082" s="25">
        <v>155.82</v>
      </c>
      <c r="F2082" s="25">
        <v>4.2</v>
      </c>
      <c r="G2082" s="6"/>
    </row>
    <row r="2083" spans="1:7" ht="10.5" outlineLevel="1">
      <c r="A2083" s="11" t="str">
        <f t="shared" si="86"/>
        <v>www</v>
      </c>
      <c r="B2083" s="12" t="s">
        <v>3337</v>
      </c>
      <c r="C2083" s="12" t="s">
        <v>1689</v>
      </c>
      <c r="D2083" s="25">
        <v>151.43</v>
      </c>
      <c r="E2083" s="25">
        <v>148.41</v>
      </c>
      <c r="F2083" s="25">
        <v>4</v>
      </c>
      <c r="G2083" s="6"/>
    </row>
    <row r="2084" spans="1:7" ht="10.5" outlineLevel="1">
      <c r="A2084" s="11" t="str">
        <f aca="true" t="shared" si="87" ref="A2084:A2089">HYPERLINK(CONCATENATE("http://microst.ru/artsearch.php?art=",B2084),"www")</f>
        <v>www</v>
      </c>
      <c r="B2084" s="12" t="s">
        <v>2572</v>
      </c>
      <c r="C2084" s="12" t="s">
        <v>5491</v>
      </c>
      <c r="D2084" s="25">
        <v>170.36</v>
      </c>
      <c r="E2084" s="25">
        <v>166.96</v>
      </c>
      <c r="F2084" s="25">
        <v>4.5</v>
      </c>
      <c r="G2084" s="6"/>
    </row>
    <row r="2085" spans="1:7" ht="10.5" outlineLevel="1">
      <c r="A2085" s="11" t="str">
        <f t="shared" si="87"/>
        <v>www</v>
      </c>
      <c r="B2085" s="12" t="s">
        <v>5547</v>
      </c>
      <c r="C2085" s="12" t="s">
        <v>1714</v>
      </c>
      <c r="D2085" s="25">
        <v>242.28</v>
      </c>
      <c r="E2085" s="25">
        <v>237.44</v>
      </c>
      <c r="F2085" s="25">
        <v>6.4</v>
      </c>
      <c r="G2085" s="6"/>
    </row>
    <row r="2086" spans="1:7" ht="10.5" outlineLevel="1">
      <c r="A2086" s="11" t="str">
        <f t="shared" si="87"/>
        <v>www</v>
      </c>
      <c r="B2086" s="12" t="s">
        <v>274</v>
      </c>
      <c r="C2086" s="12" t="s">
        <v>497</v>
      </c>
      <c r="D2086" s="25">
        <v>499.7</v>
      </c>
      <c r="E2086" s="25">
        <v>489.71</v>
      </c>
      <c r="F2086" s="25">
        <v>13.2</v>
      </c>
      <c r="G2086" s="9"/>
    </row>
    <row r="2087" spans="1:7" ht="10.5" outlineLevel="1">
      <c r="A2087" s="11" t="str">
        <f t="shared" si="87"/>
        <v>www</v>
      </c>
      <c r="B2087" s="12" t="s">
        <v>3249</v>
      </c>
      <c r="C2087" s="12" t="s">
        <v>3677</v>
      </c>
      <c r="D2087" s="25">
        <v>514.85</v>
      </c>
      <c r="E2087" s="25">
        <v>504.56</v>
      </c>
      <c r="F2087" s="25">
        <v>13.6</v>
      </c>
      <c r="G2087" s="9"/>
    </row>
    <row r="2088" spans="1:7" ht="10.5" outlineLevel="1">
      <c r="A2088" s="11" t="str">
        <f t="shared" si="87"/>
        <v>www</v>
      </c>
      <c r="B2088" s="12" t="s">
        <v>1525</v>
      </c>
      <c r="C2088" s="12" t="s">
        <v>2337</v>
      </c>
      <c r="D2088" s="25">
        <v>564.06</v>
      </c>
      <c r="E2088" s="25">
        <v>552.78</v>
      </c>
      <c r="F2088" s="25">
        <v>14.9</v>
      </c>
      <c r="G2088" s="9"/>
    </row>
    <row r="2089" spans="1:7" ht="10.5" outlineLevel="1">
      <c r="A2089" s="11" t="str">
        <f t="shared" si="87"/>
        <v>www</v>
      </c>
      <c r="B2089" s="12" t="s">
        <v>4100</v>
      </c>
      <c r="C2089" s="12" t="s">
        <v>2748</v>
      </c>
      <c r="D2089" s="25">
        <v>579.2</v>
      </c>
      <c r="E2089" s="25">
        <v>567.62</v>
      </c>
      <c r="F2089" s="25">
        <v>15.3</v>
      </c>
      <c r="G2089" s="6"/>
    </row>
    <row r="2090" spans="1:7" ht="10.5">
      <c r="A2090" s="20"/>
      <c r="B2090" s="21"/>
      <c r="C2090" s="22" t="s">
        <v>4247</v>
      </c>
      <c r="D2090" s="17"/>
      <c r="E2090" s="17"/>
      <c r="F2090" s="17"/>
      <c r="G2090" s="13"/>
    </row>
    <row r="2091" spans="1:7" ht="10.5" outlineLevel="1">
      <c r="A2091" s="11" t="str">
        <f aca="true" t="shared" si="88" ref="A2091:A2108">HYPERLINK(CONCATENATE("http://microst.ru/artsearch.php?art=",B2091),"www")</f>
        <v>www</v>
      </c>
      <c r="B2091" s="23" t="s">
        <v>4228</v>
      </c>
      <c r="C2091" s="12" t="s">
        <v>323</v>
      </c>
      <c r="D2091" s="25">
        <v>115.09</v>
      </c>
      <c r="E2091" s="25">
        <v>112.79</v>
      </c>
      <c r="F2091" s="25">
        <v>3.04</v>
      </c>
      <c r="G2091" s="9"/>
    </row>
    <row r="2092" spans="1:7" ht="10.5" outlineLevel="1">
      <c r="A2092" s="11" t="str">
        <f t="shared" si="88"/>
        <v>www</v>
      </c>
      <c r="B2092" s="23" t="s">
        <v>1506</v>
      </c>
      <c r="C2092" s="12" t="s">
        <v>3222</v>
      </c>
      <c r="D2092" s="25">
        <v>115.09</v>
      </c>
      <c r="E2092" s="25">
        <v>112.79</v>
      </c>
      <c r="F2092" s="25">
        <v>3.04</v>
      </c>
      <c r="G2092" s="9"/>
    </row>
    <row r="2093" spans="1:7" ht="10.5" outlineLevel="1">
      <c r="A2093" s="11" t="str">
        <f t="shared" si="88"/>
        <v>www</v>
      </c>
      <c r="B2093" s="23" t="s">
        <v>5076</v>
      </c>
      <c r="C2093" s="12" t="s">
        <v>2786</v>
      </c>
      <c r="D2093" s="25">
        <v>115.09</v>
      </c>
      <c r="E2093" s="25">
        <v>112.79</v>
      </c>
      <c r="F2093" s="25">
        <v>3.04</v>
      </c>
      <c r="G2093" s="9"/>
    </row>
    <row r="2094" spans="1:7" ht="10.5" outlineLevel="1">
      <c r="A2094" s="11" t="str">
        <f t="shared" si="88"/>
        <v>www</v>
      </c>
      <c r="B2094" s="23" t="s">
        <v>5883</v>
      </c>
      <c r="C2094" s="12" t="s">
        <v>4715</v>
      </c>
      <c r="D2094" s="25">
        <v>242.66</v>
      </c>
      <c r="E2094" s="25">
        <v>237.81</v>
      </c>
      <c r="F2094" s="25">
        <v>6.41</v>
      </c>
      <c r="G2094" s="9"/>
    </row>
    <row r="2095" spans="1:7" ht="10.5" outlineLevel="1">
      <c r="A2095" s="11" t="str">
        <f t="shared" si="88"/>
        <v>www</v>
      </c>
      <c r="B2095" s="23" t="s">
        <v>4544</v>
      </c>
      <c r="C2095" s="12" t="s">
        <v>5882</v>
      </c>
      <c r="D2095" s="25">
        <v>242.66</v>
      </c>
      <c r="E2095" s="25">
        <v>237.81</v>
      </c>
      <c r="F2095" s="25">
        <v>6.41</v>
      </c>
      <c r="G2095" s="9"/>
    </row>
    <row r="2096" spans="1:7" ht="10.5" outlineLevel="1">
      <c r="A2096" s="11" t="str">
        <f t="shared" si="88"/>
        <v>www</v>
      </c>
      <c r="B2096" s="23" t="s">
        <v>4716</v>
      </c>
      <c r="C2096" s="12" t="s">
        <v>4209</v>
      </c>
      <c r="D2096" s="25">
        <v>224.49</v>
      </c>
      <c r="E2096" s="25">
        <v>220.01</v>
      </c>
      <c r="F2096" s="25">
        <v>5.93</v>
      </c>
      <c r="G2096" s="9"/>
    </row>
    <row r="2097" spans="1:7" ht="10.5" outlineLevel="1">
      <c r="A2097" s="11" t="str">
        <f t="shared" si="88"/>
        <v>www</v>
      </c>
      <c r="B2097" s="23" t="s">
        <v>7259</v>
      </c>
      <c r="C2097" s="12" t="s">
        <v>6989</v>
      </c>
      <c r="D2097" s="25">
        <v>241.9</v>
      </c>
      <c r="E2097" s="25">
        <v>237.07</v>
      </c>
      <c r="F2097" s="25">
        <v>6.39</v>
      </c>
      <c r="G2097" s="9"/>
    </row>
    <row r="2098" spans="1:7" ht="10.5" outlineLevel="1">
      <c r="A2098" s="11" t="str">
        <f t="shared" si="88"/>
        <v>www</v>
      </c>
      <c r="B2098" s="23" t="s">
        <v>383</v>
      </c>
      <c r="C2098" s="12" t="s">
        <v>4394</v>
      </c>
      <c r="D2098" s="25">
        <v>67.39</v>
      </c>
      <c r="E2098" s="25">
        <v>66.05</v>
      </c>
      <c r="F2098" s="25">
        <v>1.78</v>
      </c>
      <c r="G2098" s="9"/>
    </row>
    <row r="2099" spans="1:7" ht="10.5" outlineLevel="1">
      <c r="A2099" s="11" t="str">
        <f t="shared" si="88"/>
        <v>www</v>
      </c>
      <c r="B2099" s="23" t="s">
        <v>3038</v>
      </c>
      <c r="C2099" s="12" t="s">
        <v>4022</v>
      </c>
      <c r="D2099" s="25">
        <v>67.39</v>
      </c>
      <c r="E2099" s="25">
        <v>66.05</v>
      </c>
      <c r="F2099" s="25">
        <v>1.78</v>
      </c>
      <c r="G2099" s="6"/>
    </row>
    <row r="2100" spans="1:7" ht="10.5" outlineLevel="1">
      <c r="A2100" s="11" t="str">
        <f t="shared" si="88"/>
        <v>www</v>
      </c>
      <c r="B2100" s="23" t="s">
        <v>3895</v>
      </c>
      <c r="C2100" s="12" t="s">
        <v>1363</v>
      </c>
      <c r="D2100" s="25">
        <v>35.59</v>
      </c>
      <c r="E2100" s="25">
        <v>34.88</v>
      </c>
      <c r="F2100" s="25">
        <v>0.94</v>
      </c>
      <c r="G2100" s="9"/>
    </row>
    <row r="2101" spans="1:7" ht="10.5" outlineLevel="1">
      <c r="A2101" s="11" t="str">
        <f t="shared" si="88"/>
        <v>www</v>
      </c>
      <c r="B2101" s="23" t="s">
        <v>5281</v>
      </c>
      <c r="C2101" s="12" t="s">
        <v>5178</v>
      </c>
      <c r="D2101" s="25">
        <v>85.18</v>
      </c>
      <c r="E2101" s="25">
        <v>83.48</v>
      </c>
      <c r="F2101" s="25">
        <v>2.25</v>
      </c>
      <c r="G2101" s="6"/>
    </row>
    <row r="2102" spans="1:7" ht="10.5" outlineLevel="1">
      <c r="A2102" s="11" t="str">
        <f t="shared" si="88"/>
        <v>www</v>
      </c>
      <c r="B2102" s="23" t="s">
        <v>2442</v>
      </c>
      <c r="C2102" s="12" t="s">
        <v>712</v>
      </c>
      <c r="D2102" s="25">
        <v>32.56</v>
      </c>
      <c r="E2102" s="25">
        <v>31.91</v>
      </c>
      <c r="F2102" s="25">
        <v>0.86</v>
      </c>
      <c r="G2102" s="6"/>
    </row>
    <row r="2103" spans="1:7" ht="10.5" outlineLevel="1">
      <c r="A2103" s="11" t="str">
        <f t="shared" si="88"/>
        <v>www</v>
      </c>
      <c r="B2103" s="23" t="s">
        <v>6065</v>
      </c>
      <c r="C2103" s="12" t="s">
        <v>543</v>
      </c>
      <c r="D2103" s="25">
        <v>34.83</v>
      </c>
      <c r="E2103" s="25">
        <v>34.14</v>
      </c>
      <c r="F2103" s="25">
        <v>0.92</v>
      </c>
      <c r="G2103" s="9"/>
    </row>
    <row r="2104" spans="1:7" ht="10.5" outlineLevel="1">
      <c r="A2104" s="11" t="str">
        <f t="shared" si="88"/>
        <v>www</v>
      </c>
      <c r="B2104" s="23" t="s">
        <v>2817</v>
      </c>
      <c r="C2104" s="12" t="s">
        <v>253</v>
      </c>
      <c r="D2104" s="25">
        <v>29.15</v>
      </c>
      <c r="E2104" s="25">
        <v>28.57</v>
      </c>
      <c r="F2104" s="25">
        <v>0.77</v>
      </c>
      <c r="G2104" s="9"/>
    </row>
    <row r="2105" spans="1:7" ht="10.5" outlineLevel="1">
      <c r="A2105" s="11" t="str">
        <f t="shared" si="88"/>
        <v>www</v>
      </c>
      <c r="B2105" s="23" t="s">
        <v>7191</v>
      </c>
      <c r="C2105" s="12" t="s">
        <v>3589</v>
      </c>
      <c r="D2105" s="25">
        <v>25.75</v>
      </c>
      <c r="E2105" s="25">
        <v>25.24</v>
      </c>
      <c r="F2105" s="25">
        <v>0.68</v>
      </c>
      <c r="G2105" s="6"/>
    </row>
    <row r="2106" spans="1:7" ht="10.5" outlineLevel="1">
      <c r="A2106" s="11" t="str">
        <f t="shared" si="88"/>
        <v>www</v>
      </c>
      <c r="B2106" s="23" t="s">
        <v>4275</v>
      </c>
      <c r="C2106" s="12" t="s">
        <v>463</v>
      </c>
      <c r="D2106" s="25">
        <v>74.2</v>
      </c>
      <c r="E2106" s="25">
        <v>72.72</v>
      </c>
      <c r="F2106" s="25">
        <v>1.96</v>
      </c>
      <c r="G2106" s="9"/>
    </row>
    <row r="2107" spans="1:7" ht="10.5" outlineLevel="1">
      <c r="A2107" s="11" t="str">
        <f t="shared" si="88"/>
        <v>www</v>
      </c>
      <c r="B2107" s="23" t="s">
        <v>1556</v>
      </c>
      <c r="C2107" s="12" t="s">
        <v>3461</v>
      </c>
      <c r="D2107" s="25">
        <v>54.9</v>
      </c>
      <c r="E2107" s="25">
        <v>53.81</v>
      </c>
      <c r="F2107" s="25">
        <v>1.45</v>
      </c>
      <c r="G2107" s="9"/>
    </row>
    <row r="2108" spans="1:7" ht="10.5" outlineLevel="1">
      <c r="A2108" s="11" t="str">
        <f t="shared" si="88"/>
        <v>www</v>
      </c>
      <c r="B2108" s="23" t="s">
        <v>6493</v>
      </c>
      <c r="C2108" s="12" t="s">
        <v>4603</v>
      </c>
      <c r="D2108" s="25">
        <v>49.97</v>
      </c>
      <c r="E2108" s="25">
        <v>48.98</v>
      </c>
      <c r="F2108" s="25">
        <v>1.32</v>
      </c>
      <c r="G2108" s="9"/>
    </row>
    <row r="2109" spans="1:7" ht="10.5" outlineLevel="1">
      <c r="A2109" s="11" t="str">
        <f aca="true" t="shared" si="89" ref="A2109:A2127">HYPERLINK(CONCATENATE("http://microst.ru/artsearch.php?art=",B2109),"www")</f>
        <v>www</v>
      </c>
      <c r="B2109" s="23" t="s">
        <v>3052</v>
      </c>
      <c r="C2109" s="12" t="s">
        <v>5869</v>
      </c>
      <c r="D2109" s="25">
        <v>261.97</v>
      </c>
      <c r="E2109" s="25">
        <v>256.74</v>
      </c>
      <c r="F2109" s="25">
        <v>6.92</v>
      </c>
      <c r="G2109" s="9"/>
    </row>
    <row r="2110" spans="1:7" ht="10.5" outlineLevel="1">
      <c r="A2110" s="11" t="str">
        <f t="shared" si="89"/>
        <v>www</v>
      </c>
      <c r="B2110" s="23" t="s">
        <v>620</v>
      </c>
      <c r="C2110" s="12" t="s">
        <v>5944</v>
      </c>
      <c r="D2110" s="25">
        <v>329.35</v>
      </c>
      <c r="E2110" s="25">
        <v>322.77</v>
      </c>
      <c r="F2110" s="25">
        <v>8.7</v>
      </c>
      <c r="G2110" s="6"/>
    </row>
    <row r="2111" spans="1:7" ht="10.5" outlineLevel="1">
      <c r="A2111" s="11" t="str">
        <f t="shared" si="89"/>
        <v>www</v>
      </c>
      <c r="B2111" s="23" t="s">
        <v>3078</v>
      </c>
      <c r="C2111" s="12" t="s">
        <v>7406</v>
      </c>
      <c r="D2111" s="25">
        <v>252.5</v>
      </c>
      <c r="E2111" s="25">
        <v>247.45</v>
      </c>
      <c r="F2111" s="25">
        <v>6.67</v>
      </c>
      <c r="G2111" s="6"/>
    </row>
    <row r="2112" spans="1:7" ht="10.5" outlineLevel="1">
      <c r="A2112" s="11" t="str">
        <f t="shared" si="89"/>
        <v>www</v>
      </c>
      <c r="B2112" s="23" t="s">
        <v>2160</v>
      </c>
      <c r="C2112" s="12" t="s">
        <v>2508</v>
      </c>
      <c r="D2112" s="25">
        <v>60.2</v>
      </c>
      <c r="E2112" s="25">
        <v>59</v>
      </c>
      <c r="F2112" s="25">
        <v>1.59</v>
      </c>
      <c r="G2112" s="6"/>
    </row>
    <row r="2113" spans="1:7" ht="10.5" outlineLevel="1">
      <c r="A2113" s="11" t="str">
        <f t="shared" si="89"/>
        <v>www</v>
      </c>
      <c r="B2113" s="23" t="s">
        <v>277</v>
      </c>
      <c r="C2113" s="12" t="s">
        <v>281</v>
      </c>
      <c r="D2113" s="25">
        <v>144.61</v>
      </c>
      <c r="E2113" s="25">
        <v>141.72</v>
      </c>
      <c r="F2113" s="25">
        <v>3.82</v>
      </c>
      <c r="G2113" s="9"/>
    </row>
    <row r="2114" spans="1:7" ht="10.5" outlineLevel="1">
      <c r="A2114" s="11" t="str">
        <f t="shared" si="89"/>
        <v>www</v>
      </c>
      <c r="B2114" s="23" t="s">
        <v>2926</v>
      </c>
      <c r="C2114" s="12" t="s">
        <v>2159</v>
      </c>
      <c r="D2114" s="25">
        <v>152.94</v>
      </c>
      <c r="E2114" s="25">
        <v>149.89</v>
      </c>
      <c r="F2114" s="25">
        <v>4.04</v>
      </c>
      <c r="G2114" s="9"/>
    </row>
    <row r="2115" spans="1:7" ht="10.5" outlineLevel="1">
      <c r="A2115" s="11" t="str">
        <f t="shared" si="89"/>
        <v>www</v>
      </c>
      <c r="B2115" s="23" t="s">
        <v>174</v>
      </c>
      <c r="C2115" s="12" t="s">
        <v>3413</v>
      </c>
      <c r="D2115" s="25">
        <v>211.24</v>
      </c>
      <c r="E2115" s="25">
        <v>207.02</v>
      </c>
      <c r="F2115" s="25">
        <v>5.58</v>
      </c>
      <c r="G2115" s="9"/>
    </row>
    <row r="2116" spans="1:7" ht="10.5" outlineLevel="1">
      <c r="A2116" s="11" t="str">
        <f t="shared" si="89"/>
        <v>www</v>
      </c>
      <c r="B2116" s="23" t="s">
        <v>7366</v>
      </c>
      <c r="C2116" s="12" t="s">
        <v>6932</v>
      </c>
      <c r="D2116" s="25">
        <v>177.55</v>
      </c>
      <c r="E2116" s="25">
        <v>174</v>
      </c>
      <c r="F2116" s="25">
        <v>4.69</v>
      </c>
      <c r="G2116" s="9"/>
    </row>
    <row r="2117" spans="1:7" ht="10.5" outlineLevel="1">
      <c r="A2117" s="11" t="str">
        <f t="shared" si="89"/>
        <v>www</v>
      </c>
      <c r="B2117" s="23" t="s">
        <v>1865</v>
      </c>
      <c r="C2117" s="12" t="s">
        <v>52</v>
      </c>
      <c r="D2117" s="25">
        <v>211.24</v>
      </c>
      <c r="E2117" s="25">
        <v>207.02</v>
      </c>
      <c r="F2117" s="25">
        <v>5.58</v>
      </c>
      <c r="G2117" s="9"/>
    </row>
    <row r="2118" spans="1:7" ht="10.5" outlineLevel="1">
      <c r="A2118" s="11" t="str">
        <f t="shared" si="89"/>
        <v>www</v>
      </c>
      <c r="B2118" s="23" t="s">
        <v>4150</v>
      </c>
      <c r="C2118" s="12" t="s">
        <v>2167</v>
      </c>
      <c r="D2118" s="25">
        <v>211.24</v>
      </c>
      <c r="E2118" s="25">
        <v>207.02</v>
      </c>
      <c r="F2118" s="25">
        <v>5.58</v>
      </c>
      <c r="G2118" s="9"/>
    </row>
    <row r="2119" spans="1:7" ht="10.5" outlineLevel="1">
      <c r="A2119" s="11" t="str">
        <f t="shared" si="89"/>
        <v>www</v>
      </c>
      <c r="B2119" s="23" t="s">
        <v>5511</v>
      </c>
      <c r="C2119" s="12" t="s">
        <v>6500</v>
      </c>
      <c r="D2119" s="25">
        <v>201.78</v>
      </c>
      <c r="E2119" s="25">
        <v>197.75</v>
      </c>
      <c r="F2119" s="25">
        <v>5.33</v>
      </c>
      <c r="G2119" s="6"/>
    </row>
    <row r="2120" spans="1:7" ht="10.5" outlineLevel="1">
      <c r="A2120" s="11" t="str">
        <f t="shared" si="89"/>
        <v>www</v>
      </c>
      <c r="B2120" s="23" t="s">
        <v>6209</v>
      </c>
      <c r="C2120" s="12" t="s">
        <v>4277</v>
      </c>
      <c r="D2120" s="25">
        <v>224.49</v>
      </c>
      <c r="E2120" s="25">
        <v>220.01</v>
      </c>
      <c r="F2120" s="25">
        <v>5.93</v>
      </c>
      <c r="G2120" s="6"/>
    </row>
    <row r="2121" spans="1:7" ht="10.5" outlineLevel="1">
      <c r="A2121" s="11" t="str">
        <f t="shared" si="89"/>
        <v>www</v>
      </c>
      <c r="B2121" s="23" t="s">
        <v>6210</v>
      </c>
      <c r="C2121" s="12" t="s">
        <v>5668</v>
      </c>
      <c r="D2121" s="25">
        <v>224.49</v>
      </c>
      <c r="E2121" s="25">
        <v>220.01</v>
      </c>
      <c r="F2121" s="25">
        <v>5.93</v>
      </c>
      <c r="G2121" s="9"/>
    </row>
    <row r="2122" spans="1:7" ht="10.5" outlineLevel="1">
      <c r="A2122" s="11" t="str">
        <f t="shared" si="89"/>
        <v>www</v>
      </c>
      <c r="B2122" s="23" t="s">
        <v>5585</v>
      </c>
      <c r="C2122" s="12" t="s">
        <v>4215</v>
      </c>
      <c r="D2122" s="25">
        <v>224.49</v>
      </c>
      <c r="E2122" s="25">
        <v>220.01</v>
      </c>
      <c r="F2122" s="25">
        <v>5.93</v>
      </c>
      <c r="G2122" s="9"/>
    </row>
    <row r="2123" spans="1:7" ht="10.5" outlineLevel="1">
      <c r="A2123" s="11" t="str">
        <f t="shared" si="89"/>
        <v>www</v>
      </c>
      <c r="B2123" s="23" t="s">
        <v>5230</v>
      </c>
      <c r="C2123" s="12" t="s">
        <v>7305</v>
      </c>
      <c r="D2123" s="25">
        <v>240.01</v>
      </c>
      <c r="E2123" s="25">
        <v>235.21</v>
      </c>
      <c r="F2123" s="25">
        <v>6.34</v>
      </c>
      <c r="G2123" s="9"/>
    </row>
    <row r="2124" spans="1:7" ht="10.5" outlineLevel="1">
      <c r="A2124" s="11" t="str">
        <f t="shared" si="89"/>
        <v>www</v>
      </c>
      <c r="B2124" s="23" t="s">
        <v>681</v>
      </c>
      <c r="C2124" s="12" t="s">
        <v>5562</v>
      </c>
      <c r="D2124" s="25">
        <v>240.01</v>
      </c>
      <c r="E2124" s="25">
        <v>235.21</v>
      </c>
      <c r="F2124" s="25">
        <v>6.34</v>
      </c>
      <c r="G2124" s="9"/>
    </row>
    <row r="2125" spans="1:7" ht="10.5" outlineLevel="1">
      <c r="A2125" s="11" t="str">
        <f t="shared" si="89"/>
        <v>www</v>
      </c>
      <c r="B2125" s="23" t="s">
        <v>4814</v>
      </c>
      <c r="C2125" s="12" t="s">
        <v>2194</v>
      </c>
      <c r="D2125" s="25">
        <v>367.59</v>
      </c>
      <c r="E2125" s="25">
        <v>360.24</v>
      </c>
      <c r="F2125" s="25">
        <v>9.71</v>
      </c>
      <c r="G2125" s="9"/>
    </row>
    <row r="2126" spans="1:7" ht="10.5" outlineLevel="1">
      <c r="A2126" s="11" t="str">
        <f t="shared" si="89"/>
        <v>www</v>
      </c>
      <c r="B2126" s="23" t="s">
        <v>2244</v>
      </c>
      <c r="C2126" s="12" t="s">
        <v>2245</v>
      </c>
      <c r="D2126" s="25">
        <v>295.28</v>
      </c>
      <c r="E2126" s="25">
        <v>289.38</v>
      </c>
      <c r="F2126" s="25">
        <v>7.8</v>
      </c>
      <c r="G2126" s="9"/>
    </row>
    <row r="2127" spans="1:7" ht="10.5" outlineLevel="1">
      <c r="A2127" s="11" t="str">
        <f t="shared" si="89"/>
        <v>www</v>
      </c>
      <c r="B2127" s="23" t="s">
        <v>187</v>
      </c>
      <c r="C2127" s="12" t="s">
        <v>6481</v>
      </c>
      <c r="D2127" s="25">
        <v>324.43</v>
      </c>
      <c r="E2127" s="25">
        <v>317.95</v>
      </c>
      <c r="F2127" s="25">
        <v>8.57</v>
      </c>
      <c r="G2127" s="9"/>
    </row>
    <row r="2128" spans="1:7" ht="10.5" outlineLevel="1">
      <c r="A2128" s="11" t="str">
        <f aca="true" t="shared" si="90" ref="A2128:A2154">HYPERLINK(CONCATENATE("http://microst.ru/artsearch.php?art=",B2128),"www")</f>
        <v>www</v>
      </c>
      <c r="B2128" s="23" t="s">
        <v>6112</v>
      </c>
      <c r="C2128" s="12" t="s">
        <v>4520</v>
      </c>
      <c r="D2128" s="25">
        <v>434.21</v>
      </c>
      <c r="E2128" s="25">
        <v>425.53</v>
      </c>
      <c r="F2128" s="25">
        <v>11.47</v>
      </c>
      <c r="G2128" s="9"/>
    </row>
    <row r="2129" spans="1:7" ht="10.5" outlineLevel="1">
      <c r="A2129" s="11" t="str">
        <f t="shared" si="90"/>
        <v>www</v>
      </c>
      <c r="B2129" s="23" t="s">
        <v>1483</v>
      </c>
      <c r="C2129" s="12" t="s">
        <v>1264</v>
      </c>
      <c r="D2129" s="25">
        <v>358.12</v>
      </c>
      <c r="E2129" s="25">
        <v>350.96</v>
      </c>
      <c r="F2129" s="25">
        <v>9.46</v>
      </c>
      <c r="G2129" s="9"/>
    </row>
    <row r="2130" spans="1:7" ht="10.5" outlineLevel="1">
      <c r="A2130" s="11" t="str">
        <f t="shared" si="90"/>
        <v>www</v>
      </c>
      <c r="B2130" s="23" t="s">
        <v>6758</v>
      </c>
      <c r="C2130" s="12" t="s">
        <v>6293</v>
      </c>
      <c r="D2130" s="25">
        <v>434.21</v>
      </c>
      <c r="E2130" s="25">
        <v>425.53</v>
      </c>
      <c r="F2130" s="25">
        <v>11.47</v>
      </c>
      <c r="G2130" s="9"/>
    </row>
    <row r="2131" spans="1:7" ht="10.5" outlineLevel="1">
      <c r="A2131" s="11" t="str">
        <f t="shared" si="90"/>
        <v>www</v>
      </c>
      <c r="B2131" s="23" t="s">
        <v>1477</v>
      </c>
      <c r="C2131" s="12" t="s">
        <v>3340</v>
      </c>
      <c r="D2131" s="25">
        <v>426.64</v>
      </c>
      <c r="E2131" s="25">
        <v>418.11</v>
      </c>
      <c r="F2131" s="25">
        <v>11.27</v>
      </c>
      <c r="G2131" s="9"/>
    </row>
    <row r="2132" spans="1:7" ht="10.5" outlineLevel="1">
      <c r="A2132" s="11" t="str">
        <f t="shared" si="90"/>
        <v>www</v>
      </c>
      <c r="B2132" s="23" t="s">
        <v>5094</v>
      </c>
      <c r="C2132" s="12" t="s">
        <v>2719</v>
      </c>
      <c r="D2132" s="25">
        <v>102.59</v>
      </c>
      <c r="E2132" s="25">
        <v>100.54</v>
      </c>
      <c r="F2132" s="25">
        <v>2.71</v>
      </c>
      <c r="G2132" s="6"/>
    </row>
    <row r="2133" spans="1:7" ht="10.5" outlineLevel="1">
      <c r="A2133" s="11" t="str">
        <f t="shared" si="90"/>
        <v>www</v>
      </c>
      <c r="B2133" s="23" t="s">
        <v>5271</v>
      </c>
      <c r="C2133" s="12" t="s">
        <v>1064</v>
      </c>
      <c r="D2133" s="25">
        <v>88.97</v>
      </c>
      <c r="E2133" s="25">
        <v>87.2</v>
      </c>
      <c r="F2133" s="25">
        <v>2.35</v>
      </c>
      <c r="G2133" s="9"/>
    </row>
    <row r="2134" spans="1:7" ht="10.5" outlineLevel="1">
      <c r="A2134" s="11" t="str">
        <f t="shared" si="90"/>
        <v>www</v>
      </c>
      <c r="B2134" s="23" t="s">
        <v>1028</v>
      </c>
      <c r="C2134" s="12" t="s">
        <v>1294</v>
      </c>
      <c r="D2134" s="25">
        <v>103.73</v>
      </c>
      <c r="E2134" s="25">
        <v>101.66</v>
      </c>
      <c r="F2134" s="25">
        <v>2.74</v>
      </c>
      <c r="G2134" s="9"/>
    </row>
    <row r="2135" spans="1:7" ht="10.5" outlineLevel="1">
      <c r="A2135" s="11" t="str">
        <f t="shared" si="90"/>
        <v>www</v>
      </c>
      <c r="B2135" s="23" t="s">
        <v>3634</v>
      </c>
      <c r="C2135" s="12" t="s">
        <v>2625</v>
      </c>
      <c r="D2135" s="25">
        <v>88.97</v>
      </c>
      <c r="E2135" s="25">
        <v>87.2</v>
      </c>
      <c r="F2135" s="25">
        <v>2.35</v>
      </c>
      <c r="G2135" s="9"/>
    </row>
    <row r="2136" spans="1:7" ht="10.5" outlineLevel="1">
      <c r="A2136" s="11" t="str">
        <f t="shared" si="90"/>
        <v>www</v>
      </c>
      <c r="B2136" s="23" t="s">
        <v>3694</v>
      </c>
      <c r="C2136" s="12" t="s">
        <v>3307</v>
      </c>
      <c r="D2136" s="25">
        <v>107.89</v>
      </c>
      <c r="E2136" s="25">
        <v>105.74</v>
      </c>
      <c r="F2136" s="25">
        <v>2.85</v>
      </c>
      <c r="G2136" s="9"/>
    </row>
    <row r="2137" spans="1:7" ht="10.5" outlineLevel="1">
      <c r="A2137" s="11" t="str">
        <f t="shared" si="90"/>
        <v>www</v>
      </c>
      <c r="B2137" s="23" t="s">
        <v>3562</v>
      </c>
      <c r="C2137" s="12" t="s">
        <v>7424</v>
      </c>
      <c r="D2137" s="25">
        <v>103.73</v>
      </c>
      <c r="E2137" s="25">
        <v>101.66</v>
      </c>
      <c r="F2137" s="25">
        <v>2.74</v>
      </c>
      <c r="G2137" s="6"/>
    </row>
    <row r="2138" spans="1:7" ht="10.5" outlineLevel="1">
      <c r="A2138" s="11" t="str">
        <f t="shared" si="90"/>
        <v>www</v>
      </c>
      <c r="B2138" s="23" t="s">
        <v>4702</v>
      </c>
      <c r="C2138" s="12" t="s">
        <v>1346</v>
      </c>
      <c r="D2138" s="25">
        <v>198.75</v>
      </c>
      <c r="E2138" s="25">
        <v>194.78</v>
      </c>
      <c r="F2138" s="25">
        <v>5.25</v>
      </c>
      <c r="G2138" s="9"/>
    </row>
    <row r="2139" spans="1:7" ht="10.5" outlineLevel="1">
      <c r="A2139" s="11" t="str">
        <f t="shared" si="90"/>
        <v>www</v>
      </c>
      <c r="B2139" s="23" t="s">
        <v>3635</v>
      </c>
      <c r="C2139" s="12" t="s">
        <v>3380</v>
      </c>
      <c r="D2139" s="25">
        <v>61.71</v>
      </c>
      <c r="E2139" s="25">
        <v>60.48</v>
      </c>
      <c r="F2139" s="25">
        <v>1.63</v>
      </c>
      <c r="G2139" s="6"/>
    </row>
    <row r="2140" spans="1:7" ht="10.5" outlineLevel="1">
      <c r="A2140" s="11" t="str">
        <f t="shared" si="90"/>
        <v>www</v>
      </c>
      <c r="B2140" s="23" t="s">
        <v>1635</v>
      </c>
      <c r="C2140" s="12" t="s">
        <v>7400</v>
      </c>
      <c r="D2140" s="25">
        <v>72.31</v>
      </c>
      <c r="E2140" s="25">
        <v>70.87</v>
      </c>
      <c r="F2140" s="25">
        <v>1.91</v>
      </c>
      <c r="G2140" s="6"/>
    </row>
    <row r="2141" spans="1:7" ht="10.5" outlineLevel="1">
      <c r="A2141" s="11" t="str">
        <f t="shared" si="90"/>
        <v>www</v>
      </c>
      <c r="B2141" s="23" t="s">
        <v>2567</v>
      </c>
      <c r="C2141" s="12" t="s">
        <v>6730</v>
      </c>
      <c r="D2141" s="25">
        <v>206.32</v>
      </c>
      <c r="E2141" s="25">
        <v>202.2</v>
      </c>
      <c r="F2141" s="25">
        <v>5.45</v>
      </c>
      <c r="G2141" s="6"/>
    </row>
    <row r="2142" spans="1:7" ht="10.5" outlineLevel="1">
      <c r="A2142" s="11" t="str">
        <f t="shared" si="90"/>
        <v>www</v>
      </c>
      <c r="B2142" s="23" t="s">
        <v>1953</v>
      </c>
      <c r="C2142" s="12" t="s">
        <v>480</v>
      </c>
      <c r="D2142" s="25">
        <v>202.91</v>
      </c>
      <c r="E2142" s="25">
        <v>198.86</v>
      </c>
      <c r="F2142" s="25">
        <v>5.36</v>
      </c>
      <c r="G2142" s="9"/>
    </row>
    <row r="2143" spans="1:7" ht="10.5" outlineLevel="1">
      <c r="A2143" s="11" t="str">
        <f t="shared" si="90"/>
        <v>www</v>
      </c>
      <c r="B2143" s="23" t="s">
        <v>2847</v>
      </c>
      <c r="C2143" s="12" t="s">
        <v>7255</v>
      </c>
      <c r="D2143" s="25">
        <v>65.87</v>
      </c>
      <c r="E2143" s="25">
        <v>64.56</v>
      </c>
      <c r="F2143" s="25">
        <v>1.74</v>
      </c>
      <c r="G2143" s="6"/>
    </row>
    <row r="2144" spans="1:7" ht="10.5" outlineLevel="1">
      <c r="A2144" s="11" t="str">
        <f t="shared" si="90"/>
        <v>www</v>
      </c>
      <c r="B2144" s="23" t="s">
        <v>4498</v>
      </c>
      <c r="C2144" s="12" t="s">
        <v>6121</v>
      </c>
      <c r="D2144" s="25">
        <v>100.32</v>
      </c>
      <c r="E2144" s="25">
        <v>98.32</v>
      </c>
      <c r="F2144" s="25">
        <v>2.65</v>
      </c>
      <c r="G2144" s="9"/>
    </row>
    <row r="2145" spans="1:7" ht="10.5" outlineLevel="1">
      <c r="A2145" s="11" t="str">
        <f t="shared" si="90"/>
        <v>www</v>
      </c>
      <c r="B2145" s="23" t="s">
        <v>599</v>
      </c>
      <c r="C2145" s="12" t="s">
        <v>4388</v>
      </c>
      <c r="D2145" s="25">
        <v>100.32</v>
      </c>
      <c r="E2145" s="25">
        <v>98.32</v>
      </c>
      <c r="F2145" s="25">
        <v>2.65</v>
      </c>
      <c r="G2145" s="9"/>
    </row>
    <row r="2146" spans="1:7" ht="10.5" outlineLevel="1">
      <c r="A2146" s="11" t="str">
        <f t="shared" si="90"/>
        <v>www</v>
      </c>
      <c r="B2146" s="23" t="s">
        <v>7059</v>
      </c>
      <c r="C2146" s="12" t="s">
        <v>2670</v>
      </c>
      <c r="D2146" s="25">
        <v>124.17</v>
      </c>
      <c r="E2146" s="25">
        <v>121.69</v>
      </c>
      <c r="F2146" s="25">
        <v>3.28</v>
      </c>
      <c r="G2146" s="9"/>
    </row>
    <row r="2147" spans="1:7" ht="10.5" outlineLevel="1">
      <c r="A2147" s="11" t="str">
        <f t="shared" si="90"/>
        <v>www</v>
      </c>
      <c r="B2147" s="23" t="s">
        <v>752</v>
      </c>
      <c r="C2147" s="12" t="s">
        <v>4896</v>
      </c>
      <c r="D2147" s="25">
        <v>301.72</v>
      </c>
      <c r="E2147" s="25">
        <v>295.69</v>
      </c>
      <c r="F2147" s="25">
        <v>7.97</v>
      </c>
      <c r="G2147" s="9"/>
    </row>
    <row r="2148" spans="1:7" ht="10.5" outlineLevel="1">
      <c r="A2148" s="11" t="str">
        <f t="shared" si="90"/>
        <v>www</v>
      </c>
      <c r="B2148" s="23" t="s">
        <v>2819</v>
      </c>
      <c r="C2148" s="12" t="s">
        <v>2876</v>
      </c>
      <c r="D2148" s="25">
        <v>290.36</v>
      </c>
      <c r="E2148" s="25">
        <v>284.56</v>
      </c>
      <c r="F2148" s="25">
        <v>7.67</v>
      </c>
      <c r="G2148" s="9"/>
    </row>
    <row r="2149" spans="1:7" ht="10.5" outlineLevel="1">
      <c r="A2149" s="11" t="str">
        <f t="shared" si="90"/>
        <v>www</v>
      </c>
      <c r="B2149" s="23" t="s">
        <v>290</v>
      </c>
      <c r="C2149" s="12" t="s">
        <v>4491</v>
      </c>
      <c r="D2149" s="25">
        <v>307.02</v>
      </c>
      <c r="E2149" s="25">
        <v>300.88</v>
      </c>
      <c r="F2149" s="25">
        <v>8.11</v>
      </c>
      <c r="G2149" s="9"/>
    </row>
    <row r="2150" spans="1:7" ht="10.5" outlineLevel="1">
      <c r="A2150" s="11" t="str">
        <f t="shared" si="90"/>
        <v>www</v>
      </c>
      <c r="B2150" s="23" t="s">
        <v>6990</v>
      </c>
      <c r="C2150" s="12" t="s">
        <v>1081</v>
      </c>
      <c r="D2150" s="25">
        <v>310.42</v>
      </c>
      <c r="E2150" s="25">
        <v>304.22</v>
      </c>
      <c r="F2150" s="25">
        <v>8.2</v>
      </c>
      <c r="G2150" s="9"/>
    </row>
    <row r="2151" spans="1:7" ht="10.5" outlineLevel="1">
      <c r="A2151" s="11" t="str">
        <f t="shared" si="90"/>
        <v>www</v>
      </c>
      <c r="B2151" s="23" t="s">
        <v>1939</v>
      </c>
      <c r="C2151" s="12" t="s">
        <v>6933</v>
      </c>
      <c r="D2151" s="25">
        <v>310.42</v>
      </c>
      <c r="E2151" s="25">
        <v>304.22</v>
      </c>
      <c r="F2151" s="25">
        <v>8.2</v>
      </c>
      <c r="G2151" s="9"/>
    </row>
    <row r="2152" spans="1:7" ht="10.5" outlineLevel="1">
      <c r="A2152" s="11" t="str">
        <f t="shared" si="90"/>
        <v>www</v>
      </c>
      <c r="B2152" s="23" t="s">
        <v>4245</v>
      </c>
      <c r="C2152" s="12" t="s">
        <v>1151</v>
      </c>
      <c r="D2152" s="25">
        <v>310.42</v>
      </c>
      <c r="E2152" s="25">
        <v>304.22</v>
      </c>
      <c r="F2152" s="25">
        <v>8.2</v>
      </c>
      <c r="G2152" s="9"/>
    </row>
    <row r="2153" spans="1:7" ht="10.5" outlineLevel="1">
      <c r="A2153" s="11" t="str">
        <f t="shared" si="90"/>
        <v>www</v>
      </c>
      <c r="B2153" s="23" t="s">
        <v>4989</v>
      </c>
      <c r="C2153" s="12" t="s">
        <v>2626</v>
      </c>
      <c r="D2153" s="25">
        <v>310.42</v>
      </c>
      <c r="E2153" s="25">
        <v>304.22</v>
      </c>
      <c r="F2153" s="25">
        <v>8.2</v>
      </c>
      <c r="G2153" s="6"/>
    </row>
    <row r="2154" spans="1:7" ht="10.5" outlineLevel="1">
      <c r="A2154" s="11" t="str">
        <f t="shared" si="90"/>
        <v>www</v>
      </c>
      <c r="B2154" s="23" t="s">
        <v>5616</v>
      </c>
      <c r="C2154" s="12" t="s">
        <v>4555</v>
      </c>
      <c r="D2154" s="25">
        <v>255.91</v>
      </c>
      <c r="E2154" s="25">
        <v>250.8</v>
      </c>
      <c r="F2154" s="25">
        <v>6.76</v>
      </c>
      <c r="G2154" s="6"/>
    </row>
    <row r="2155" spans="1:7" ht="10.5" outlineLevel="1">
      <c r="A2155" s="11" t="str">
        <f aca="true" t="shared" si="91" ref="A2155:A2177">HYPERLINK(CONCATENATE("http://microst.ru/artsearch.php?art=",B2155),"www")</f>
        <v>www</v>
      </c>
      <c r="B2155" s="23" t="s">
        <v>201</v>
      </c>
      <c r="C2155" s="12" t="s">
        <v>5240</v>
      </c>
      <c r="D2155" s="25">
        <v>255.91</v>
      </c>
      <c r="E2155" s="25">
        <v>250.8</v>
      </c>
      <c r="F2155" s="25">
        <v>6.76</v>
      </c>
      <c r="G2155" s="9"/>
    </row>
    <row r="2156" spans="1:7" ht="10.5" outlineLevel="1">
      <c r="A2156" s="11" t="str">
        <f t="shared" si="91"/>
        <v>www</v>
      </c>
      <c r="B2156" s="23" t="s">
        <v>4361</v>
      </c>
      <c r="C2156" s="12" t="s">
        <v>634</v>
      </c>
      <c r="D2156" s="25">
        <v>255.91</v>
      </c>
      <c r="E2156" s="25">
        <v>250.8</v>
      </c>
      <c r="F2156" s="25">
        <v>6.76</v>
      </c>
      <c r="G2156" s="6"/>
    </row>
    <row r="2157" spans="1:7" ht="10.5" outlineLevel="1">
      <c r="A2157" s="11" t="str">
        <f t="shared" si="91"/>
        <v>www</v>
      </c>
      <c r="B2157" s="23" t="s">
        <v>1703</v>
      </c>
      <c r="C2157" s="12" t="s">
        <v>4647</v>
      </c>
      <c r="D2157" s="25">
        <v>259.32</v>
      </c>
      <c r="E2157" s="25">
        <v>254.14</v>
      </c>
      <c r="F2157" s="25">
        <v>6.85</v>
      </c>
      <c r="G2157" s="6"/>
    </row>
    <row r="2158" spans="1:7" ht="10.5" outlineLevel="1">
      <c r="A2158" s="11" t="str">
        <f t="shared" si="91"/>
        <v>www</v>
      </c>
      <c r="B2158" s="23" t="s">
        <v>2579</v>
      </c>
      <c r="C2158" s="12" t="s">
        <v>2350</v>
      </c>
      <c r="D2158" s="25">
        <v>277.49</v>
      </c>
      <c r="E2158" s="25">
        <v>271.95</v>
      </c>
      <c r="F2158" s="25">
        <v>7.33</v>
      </c>
      <c r="G2158" s="6"/>
    </row>
    <row r="2159" spans="1:7" ht="10.5" outlineLevel="1">
      <c r="A2159" s="11" t="str">
        <f t="shared" si="91"/>
        <v>www</v>
      </c>
      <c r="B2159" s="23" t="s">
        <v>3466</v>
      </c>
      <c r="C2159" s="12" t="s">
        <v>3024</v>
      </c>
      <c r="D2159" s="25">
        <v>277.49</v>
      </c>
      <c r="E2159" s="25">
        <v>271.95</v>
      </c>
      <c r="F2159" s="25">
        <v>7.33</v>
      </c>
      <c r="G2159" s="9"/>
    </row>
    <row r="2160" spans="1:7" ht="10.5" outlineLevel="1">
      <c r="A2160" s="11" t="str">
        <f t="shared" si="91"/>
        <v>www</v>
      </c>
      <c r="B2160" s="23" t="s">
        <v>6139</v>
      </c>
      <c r="C2160" s="12" t="s">
        <v>4707</v>
      </c>
      <c r="D2160" s="25">
        <v>302.1</v>
      </c>
      <c r="E2160" s="25">
        <v>296.06</v>
      </c>
      <c r="F2160" s="25">
        <v>7.98</v>
      </c>
      <c r="G2160" s="9"/>
    </row>
    <row r="2161" spans="1:7" ht="10.5" outlineLevel="1">
      <c r="A2161" s="11" t="str">
        <f t="shared" si="91"/>
        <v>www</v>
      </c>
      <c r="B2161" s="23" t="s">
        <v>4708</v>
      </c>
      <c r="C2161" s="12" t="s">
        <v>4903</v>
      </c>
      <c r="D2161" s="25">
        <v>302.1</v>
      </c>
      <c r="E2161" s="25">
        <v>296.06</v>
      </c>
      <c r="F2161" s="25">
        <v>7.98</v>
      </c>
      <c r="G2161" s="9"/>
    </row>
    <row r="2162" spans="1:7" ht="10.5" outlineLevel="1">
      <c r="A2162" s="11" t="str">
        <f t="shared" si="91"/>
        <v>www</v>
      </c>
      <c r="B2162" s="23" t="s">
        <v>4904</v>
      </c>
      <c r="C2162" s="12" t="s">
        <v>2979</v>
      </c>
      <c r="D2162" s="25">
        <v>302.1</v>
      </c>
      <c r="E2162" s="25">
        <v>296.06</v>
      </c>
      <c r="F2162" s="25">
        <v>7.98</v>
      </c>
      <c r="G2162" s="9"/>
    </row>
    <row r="2163" spans="1:7" ht="10.5" outlineLevel="1">
      <c r="A2163" s="11" t="str">
        <f t="shared" si="91"/>
        <v>www</v>
      </c>
      <c r="B2163" s="23" t="s">
        <v>6854</v>
      </c>
      <c r="C2163" s="12" t="s">
        <v>670</v>
      </c>
      <c r="D2163" s="25">
        <v>277.49</v>
      </c>
      <c r="E2163" s="25">
        <v>271.95</v>
      </c>
      <c r="F2163" s="25">
        <v>7.33</v>
      </c>
      <c r="G2163" s="9"/>
    </row>
    <row r="2164" spans="1:7" ht="10.5" outlineLevel="1">
      <c r="A2164" s="11" t="str">
        <f t="shared" si="91"/>
        <v>www</v>
      </c>
      <c r="B2164" s="23" t="s">
        <v>2980</v>
      </c>
      <c r="C2164" s="12" t="s">
        <v>275</v>
      </c>
      <c r="D2164" s="25">
        <v>302.1</v>
      </c>
      <c r="E2164" s="25">
        <v>296.06</v>
      </c>
      <c r="F2164" s="25">
        <v>7.98</v>
      </c>
      <c r="G2164" s="9"/>
    </row>
    <row r="2165" spans="1:7" ht="10.5" outlineLevel="1">
      <c r="A2165" s="11" t="str">
        <f t="shared" si="91"/>
        <v>www</v>
      </c>
      <c r="B2165" s="23" t="s">
        <v>6629</v>
      </c>
      <c r="C2165" s="12" t="s">
        <v>4367</v>
      </c>
      <c r="D2165" s="25">
        <v>302.1</v>
      </c>
      <c r="E2165" s="25">
        <v>296.06</v>
      </c>
      <c r="F2165" s="25">
        <v>7.98</v>
      </c>
      <c r="G2165" s="9"/>
    </row>
    <row r="2166" spans="1:7" ht="10.5" outlineLevel="1">
      <c r="A2166" s="11" t="str">
        <f t="shared" si="91"/>
        <v>www</v>
      </c>
      <c r="B2166" s="23" t="s">
        <v>6985</v>
      </c>
      <c r="C2166" s="12" t="s">
        <v>6697</v>
      </c>
      <c r="D2166" s="25">
        <v>277.49</v>
      </c>
      <c r="E2166" s="25">
        <v>271.95</v>
      </c>
      <c r="F2166" s="25">
        <v>7.33</v>
      </c>
      <c r="G2166" s="9"/>
    </row>
    <row r="2167" spans="1:7" ht="10.5" outlineLevel="1">
      <c r="A2167" s="11" t="str">
        <f t="shared" si="91"/>
        <v>www</v>
      </c>
      <c r="B2167" s="23" t="s">
        <v>3539</v>
      </c>
      <c r="C2167" s="12" t="s">
        <v>5407</v>
      </c>
      <c r="D2167" s="25">
        <v>277.49</v>
      </c>
      <c r="E2167" s="25">
        <v>271.95</v>
      </c>
      <c r="F2167" s="25">
        <v>7.33</v>
      </c>
      <c r="G2167" s="9"/>
    </row>
    <row r="2168" spans="1:7" ht="10.5" outlineLevel="1">
      <c r="A2168" s="11" t="str">
        <f t="shared" si="91"/>
        <v>www</v>
      </c>
      <c r="B2168" s="23" t="s">
        <v>2609</v>
      </c>
      <c r="C2168" s="12" t="s">
        <v>5916</v>
      </c>
      <c r="D2168" s="25">
        <v>302.1</v>
      </c>
      <c r="E2168" s="25">
        <v>296.06</v>
      </c>
      <c r="F2168" s="25">
        <v>7.98</v>
      </c>
      <c r="G2168" s="9"/>
    </row>
    <row r="2169" spans="1:7" ht="10.5" outlineLevel="1">
      <c r="A2169" s="11" t="str">
        <f t="shared" si="91"/>
        <v>www</v>
      </c>
      <c r="B2169" s="23" t="s">
        <v>745</v>
      </c>
      <c r="C2169" s="12" t="s">
        <v>2496</v>
      </c>
      <c r="D2169" s="25">
        <v>277.49</v>
      </c>
      <c r="E2169" s="25">
        <v>271.95</v>
      </c>
      <c r="F2169" s="25">
        <v>7.33</v>
      </c>
      <c r="G2169" s="6"/>
    </row>
    <row r="2170" spans="1:7" ht="10.5" outlineLevel="1">
      <c r="A2170" s="11" t="str">
        <f t="shared" si="91"/>
        <v>www</v>
      </c>
      <c r="B2170" s="23" t="s">
        <v>4110</v>
      </c>
      <c r="C2170" s="12" t="s">
        <v>1099</v>
      </c>
      <c r="D2170" s="25">
        <v>277.49</v>
      </c>
      <c r="E2170" s="25">
        <v>271.95</v>
      </c>
      <c r="F2170" s="25">
        <v>7.33</v>
      </c>
      <c r="G2170" s="9"/>
    </row>
    <row r="2171" spans="1:7" ht="10.5" outlineLevel="1">
      <c r="A2171" s="11" t="str">
        <f t="shared" si="91"/>
        <v>www</v>
      </c>
      <c r="B2171" s="23" t="s">
        <v>5771</v>
      </c>
      <c r="C2171" s="12" t="s">
        <v>443</v>
      </c>
      <c r="D2171" s="25">
        <v>277.49</v>
      </c>
      <c r="E2171" s="25">
        <v>271.95</v>
      </c>
      <c r="F2171" s="25">
        <v>7.33</v>
      </c>
      <c r="G2171" s="9"/>
    </row>
    <row r="2172" spans="1:7" ht="10.5" outlineLevel="1">
      <c r="A2172" s="11" t="str">
        <f t="shared" si="91"/>
        <v>www</v>
      </c>
      <c r="B2172" s="23" t="s">
        <v>5917</v>
      </c>
      <c r="C2172" s="12" t="s">
        <v>6417</v>
      </c>
      <c r="D2172" s="25">
        <v>302.1</v>
      </c>
      <c r="E2172" s="25">
        <v>296.06</v>
      </c>
      <c r="F2172" s="25">
        <v>7.98</v>
      </c>
      <c r="G2172" s="9"/>
    </row>
    <row r="2173" spans="1:7" ht="10.5" outlineLevel="1">
      <c r="A2173" s="11" t="str">
        <f t="shared" si="91"/>
        <v>www</v>
      </c>
      <c r="B2173" s="23" t="s">
        <v>2733</v>
      </c>
      <c r="C2173" s="12" t="s">
        <v>6227</v>
      </c>
      <c r="D2173" s="25">
        <v>302.1</v>
      </c>
      <c r="E2173" s="25">
        <v>296.06</v>
      </c>
      <c r="F2173" s="25">
        <v>7.98</v>
      </c>
      <c r="G2173" s="9"/>
    </row>
    <row r="2174" spans="1:7" ht="10.5" outlineLevel="1">
      <c r="A2174" s="11" t="str">
        <f t="shared" si="91"/>
        <v>www</v>
      </c>
      <c r="B2174" s="23" t="s">
        <v>736</v>
      </c>
      <c r="C2174" s="12" t="s">
        <v>1042</v>
      </c>
      <c r="D2174" s="25">
        <v>302.1</v>
      </c>
      <c r="E2174" s="25">
        <v>296.06</v>
      </c>
      <c r="F2174" s="25">
        <v>7.98</v>
      </c>
      <c r="G2174" s="9"/>
    </row>
    <row r="2175" spans="1:7" ht="10.5" outlineLevel="1">
      <c r="A2175" s="11" t="str">
        <f t="shared" si="91"/>
        <v>www</v>
      </c>
      <c r="B2175" s="23" t="s">
        <v>3569</v>
      </c>
      <c r="C2175" s="12" t="s">
        <v>3005</v>
      </c>
      <c r="D2175" s="25">
        <v>178.31</v>
      </c>
      <c r="E2175" s="25">
        <v>174.75</v>
      </c>
      <c r="F2175" s="25">
        <v>4.71</v>
      </c>
      <c r="G2175" s="9"/>
    </row>
    <row r="2176" spans="1:7" ht="10.5" outlineLevel="1">
      <c r="A2176" s="11" t="str">
        <f t="shared" si="91"/>
        <v>www</v>
      </c>
      <c r="B2176" s="23" t="s">
        <v>7289</v>
      </c>
      <c r="C2176" s="12" t="s">
        <v>5254</v>
      </c>
      <c r="D2176" s="25">
        <v>322.92</v>
      </c>
      <c r="E2176" s="25">
        <v>316.47</v>
      </c>
      <c r="F2176" s="25">
        <v>8.53</v>
      </c>
      <c r="G2176" s="6"/>
    </row>
    <row r="2177" spans="1:7" ht="10.5" outlineLevel="1">
      <c r="A2177" s="11" t="str">
        <f t="shared" si="91"/>
        <v>www</v>
      </c>
      <c r="B2177" s="23" t="s">
        <v>5880</v>
      </c>
      <c r="C2177" s="12" t="s">
        <v>4461</v>
      </c>
      <c r="D2177" s="25">
        <v>392.57</v>
      </c>
      <c r="E2177" s="25">
        <v>384.72</v>
      </c>
      <c r="F2177" s="25">
        <v>10.37</v>
      </c>
      <c r="G2177" s="6"/>
    </row>
    <row r="2178" spans="1:7" ht="10.5" outlineLevel="1">
      <c r="A2178" s="11" t="str">
        <f aca="true" t="shared" si="92" ref="A2178:A2183">HYPERLINK(CONCATENATE("http://microst.ru/artsearch.php?art=",B2178),"www")</f>
        <v>www</v>
      </c>
      <c r="B2178" s="23" t="s">
        <v>535</v>
      </c>
      <c r="C2178" s="12" t="s">
        <v>3979</v>
      </c>
      <c r="D2178" s="25">
        <v>453.9</v>
      </c>
      <c r="E2178" s="25">
        <v>444.83</v>
      </c>
      <c r="F2178" s="25">
        <v>11.99</v>
      </c>
      <c r="G2178" s="9"/>
    </row>
    <row r="2179" spans="1:7" ht="10.5" outlineLevel="1">
      <c r="A2179" s="11" t="str">
        <f t="shared" si="92"/>
        <v>www</v>
      </c>
      <c r="B2179" s="23" t="s">
        <v>635</v>
      </c>
      <c r="C2179" s="12" t="s">
        <v>2140</v>
      </c>
      <c r="D2179" s="25">
        <v>402.79</v>
      </c>
      <c r="E2179" s="25">
        <v>394.74</v>
      </c>
      <c r="F2179" s="25">
        <v>10.64</v>
      </c>
      <c r="G2179" s="9"/>
    </row>
    <row r="2180" spans="1:7" ht="10.5" outlineLevel="1">
      <c r="A2180" s="11" t="str">
        <f t="shared" si="92"/>
        <v>www</v>
      </c>
      <c r="B2180" s="23" t="s">
        <v>709</v>
      </c>
      <c r="C2180" s="12" t="s">
        <v>259</v>
      </c>
      <c r="D2180" s="25">
        <v>494.4</v>
      </c>
      <c r="E2180" s="25">
        <v>484.52</v>
      </c>
      <c r="F2180" s="25">
        <v>13.06</v>
      </c>
      <c r="G2180" s="9"/>
    </row>
    <row r="2181" spans="1:7" ht="10.5" outlineLevel="1">
      <c r="A2181" s="11" t="str">
        <f t="shared" si="92"/>
        <v>www</v>
      </c>
      <c r="B2181" s="23" t="s">
        <v>6160</v>
      </c>
      <c r="C2181" s="12" t="s">
        <v>3558</v>
      </c>
      <c r="D2181" s="25">
        <v>494.78</v>
      </c>
      <c r="E2181" s="25">
        <v>484.89</v>
      </c>
      <c r="F2181" s="25">
        <v>13.07</v>
      </c>
      <c r="G2181" s="9"/>
    </row>
    <row r="2182" spans="1:7" ht="10.5" outlineLevel="1">
      <c r="A2182" s="11" t="str">
        <f t="shared" si="92"/>
        <v>www</v>
      </c>
      <c r="B2182" s="23" t="s">
        <v>1359</v>
      </c>
      <c r="C2182" s="12" t="s">
        <v>2164</v>
      </c>
      <c r="D2182" s="25">
        <v>614.03</v>
      </c>
      <c r="E2182" s="25">
        <v>601.75</v>
      </c>
      <c r="F2182" s="25">
        <v>16.22</v>
      </c>
      <c r="G2182" s="9"/>
    </row>
    <row r="2183" spans="1:7" ht="10.5" outlineLevel="1">
      <c r="A2183" s="11" t="str">
        <f t="shared" si="92"/>
        <v>www</v>
      </c>
      <c r="B2183" s="23" t="s">
        <v>7451</v>
      </c>
      <c r="C2183" s="12" t="s">
        <v>6216</v>
      </c>
      <c r="D2183" s="25">
        <v>818.83</v>
      </c>
      <c r="E2183" s="25">
        <v>802.46</v>
      </c>
      <c r="F2183" s="25">
        <v>21.63</v>
      </c>
      <c r="G2183" s="9"/>
    </row>
    <row r="2184" spans="1:7" ht="10.5" outlineLevel="1">
      <c r="A2184" s="11" t="str">
        <f aca="true" t="shared" si="93" ref="A2184:A2214">HYPERLINK(CONCATENATE("http://microst.ru/artsearch.php?art=",B2184),"www")</f>
        <v>www</v>
      </c>
      <c r="B2184" s="12" t="s">
        <v>1370</v>
      </c>
      <c r="C2184" s="12" t="s">
        <v>2754</v>
      </c>
      <c r="D2184" s="25">
        <v>154.46</v>
      </c>
      <c r="E2184" s="25">
        <v>151.38</v>
      </c>
      <c r="F2184" s="25">
        <v>4.08</v>
      </c>
      <c r="G2184" s="9"/>
    </row>
    <row r="2185" spans="1:7" ht="10.5" outlineLevel="1">
      <c r="A2185" s="11" t="str">
        <f t="shared" si="93"/>
        <v>www</v>
      </c>
      <c r="B2185" s="12" t="s">
        <v>355</v>
      </c>
      <c r="C2185" s="12" t="s">
        <v>5051</v>
      </c>
      <c r="D2185" s="25">
        <v>283.17</v>
      </c>
      <c r="E2185" s="25">
        <v>277.51</v>
      </c>
      <c r="F2185" s="25">
        <v>7.48</v>
      </c>
      <c r="G2185" s="9"/>
    </row>
    <row r="2186" spans="1:7" ht="10.5" outlineLevel="1">
      <c r="A2186" s="11" t="str">
        <f t="shared" si="93"/>
        <v>www</v>
      </c>
      <c r="B2186" s="12" t="s">
        <v>1170</v>
      </c>
      <c r="C2186" s="12" t="s">
        <v>3622</v>
      </c>
      <c r="D2186" s="25">
        <v>283.17</v>
      </c>
      <c r="E2186" s="25">
        <v>277.51</v>
      </c>
      <c r="F2186" s="25">
        <v>7.48</v>
      </c>
      <c r="G2186" s="6"/>
    </row>
    <row r="2187" spans="1:7" ht="10.5" outlineLevel="1">
      <c r="A2187" s="11" t="str">
        <f t="shared" si="93"/>
        <v>www</v>
      </c>
      <c r="B2187" s="12" t="s">
        <v>7262</v>
      </c>
      <c r="C2187" s="12" t="s">
        <v>1452</v>
      </c>
      <c r="D2187" s="25">
        <v>296.04</v>
      </c>
      <c r="E2187" s="25">
        <v>290.12</v>
      </c>
      <c r="F2187" s="25">
        <v>7.82</v>
      </c>
      <c r="G2187" s="9"/>
    </row>
    <row r="2188" spans="1:7" ht="10.5" outlineLevel="1">
      <c r="A2188" s="11" t="str">
        <f t="shared" si="93"/>
        <v>www</v>
      </c>
      <c r="B2188" s="12" t="s">
        <v>3600</v>
      </c>
      <c r="C2188" s="12" t="s">
        <v>2769</v>
      </c>
      <c r="D2188" s="25">
        <v>249.1</v>
      </c>
      <c r="E2188" s="25">
        <v>244.12</v>
      </c>
      <c r="F2188" s="25">
        <v>6.58</v>
      </c>
      <c r="G2188" s="9"/>
    </row>
    <row r="2189" spans="1:7" ht="10.5" outlineLevel="1">
      <c r="A2189" s="11" t="str">
        <f t="shared" si="93"/>
        <v>www</v>
      </c>
      <c r="B2189" s="12" t="s">
        <v>5564</v>
      </c>
      <c r="C2189" s="12" t="s">
        <v>3556</v>
      </c>
      <c r="D2189" s="25">
        <v>244.55</v>
      </c>
      <c r="E2189" s="25">
        <v>239.66</v>
      </c>
      <c r="F2189" s="25">
        <v>6.46</v>
      </c>
      <c r="G2189" s="9"/>
    </row>
    <row r="2190" spans="1:7" ht="10.5" outlineLevel="1">
      <c r="A2190" s="11" t="str">
        <f t="shared" si="93"/>
        <v>www</v>
      </c>
      <c r="B2190" s="12" t="s">
        <v>214</v>
      </c>
      <c r="C2190" s="12" t="s">
        <v>5913</v>
      </c>
      <c r="D2190" s="25">
        <v>244.55</v>
      </c>
      <c r="E2190" s="25">
        <v>239.66</v>
      </c>
      <c r="F2190" s="25">
        <v>6.46</v>
      </c>
      <c r="G2190" s="9"/>
    </row>
    <row r="2191" spans="1:7" ht="10.5" outlineLevel="1">
      <c r="A2191" s="11" t="str">
        <f t="shared" si="93"/>
        <v>www</v>
      </c>
      <c r="B2191" s="12" t="s">
        <v>4775</v>
      </c>
      <c r="C2191" s="12" t="s">
        <v>2540</v>
      </c>
      <c r="D2191" s="25">
        <v>257.43</v>
      </c>
      <c r="E2191" s="25">
        <v>252.29</v>
      </c>
      <c r="F2191" s="25">
        <v>6.8</v>
      </c>
      <c r="G2191" s="6"/>
    </row>
    <row r="2192" spans="1:7" ht="10.5" outlineLevel="1">
      <c r="A2192" s="11" t="str">
        <f t="shared" si="93"/>
        <v>www</v>
      </c>
      <c r="B2192" s="12" t="s">
        <v>4803</v>
      </c>
      <c r="C2192" s="12" t="s">
        <v>2931</v>
      </c>
      <c r="D2192" s="25">
        <v>253.26</v>
      </c>
      <c r="E2192" s="25">
        <v>248.2</v>
      </c>
      <c r="F2192" s="25">
        <v>6.69</v>
      </c>
      <c r="G2192" s="9"/>
    </row>
    <row r="2193" spans="1:7" ht="10.5" outlineLevel="1">
      <c r="A2193" s="11" t="str">
        <f t="shared" si="93"/>
        <v>www</v>
      </c>
      <c r="B2193" s="12" t="s">
        <v>1784</v>
      </c>
      <c r="C2193" s="12" t="s">
        <v>6007</v>
      </c>
      <c r="D2193" s="25">
        <v>253.26</v>
      </c>
      <c r="E2193" s="25">
        <v>248.2</v>
      </c>
      <c r="F2193" s="25">
        <v>6.69</v>
      </c>
      <c r="G2193" s="9"/>
    </row>
    <row r="2194" spans="1:7" ht="10.5" outlineLevel="1">
      <c r="A2194" s="11" t="str">
        <f t="shared" si="93"/>
        <v>www</v>
      </c>
      <c r="B2194" s="12" t="s">
        <v>4826</v>
      </c>
      <c r="C2194" s="12" t="s">
        <v>3576</v>
      </c>
      <c r="D2194" s="25">
        <v>236.23</v>
      </c>
      <c r="E2194" s="25">
        <v>231.51</v>
      </c>
      <c r="F2194" s="25">
        <v>6.24</v>
      </c>
      <c r="G2194" s="9"/>
    </row>
    <row r="2195" spans="1:7" ht="10.5" outlineLevel="1">
      <c r="A2195" s="11" t="str">
        <f t="shared" si="93"/>
        <v>www</v>
      </c>
      <c r="B2195" s="12" t="s">
        <v>4860</v>
      </c>
      <c r="C2195" s="12" t="s">
        <v>1917</v>
      </c>
      <c r="D2195" s="25">
        <v>270.3</v>
      </c>
      <c r="E2195" s="25">
        <v>264.9</v>
      </c>
      <c r="F2195" s="25">
        <v>7.14</v>
      </c>
      <c r="G2195" s="6"/>
    </row>
    <row r="2196" spans="1:7" ht="10.5" outlineLevel="1">
      <c r="A2196" s="11" t="str">
        <f t="shared" si="93"/>
        <v>www</v>
      </c>
      <c r="B2196" s="12" t="s">
        <v>5948</v>
      </c>
      <c r="C2196" s="12" t="s">
        <v>5991</v>
      </c>
      <c r="D2196" s="25">
        <v>270.3</v>
      </c>
      <c r="E2196" s="25">
        <v>264.9</v>
      </c>
      <c r="F2196" s="25">
        <v>7.14</v>
      </c>
      <c r="G2196" s="9"/>
    </row>
    <row r="2197" spans="1:7" ht="10.5" outlineLevel="1">
      <c r="A2197" s="11" t="str">
        <f t="shared" si="93"/>
        <v>www</v>
      </c>
      <c r="B2197" s="12" t="s">
        <v>723</v>
      </c>
      <c r="C2197" s="12" t="s">
        <v>2119</v>
      </c>
      <c r="D2197" s="25">
        <v>270.3</v>
      </c>
      <c r="E2197" s="25">
        <v>264.9</v>
      </c>
      <c r="F2197" s="25">
        <v>7.14</v>
      </c>
      <c r="G2197" s="6"/>
    </row>
    <row r="2198" spans="1:7" ht="10.5" outlineLevel="1">
      <c r="A2198" s="11" t="str">
        <f t="shared" si="93"/>
        <v>www</v>
      </c>
      <c r="B2198" s="12" t="s">
        <v>2763</v>
      </c>
      <c r="C2198" s="12" t="s">
        <v>4957</v>
      </c>
      <c r="D2198" s="25">
        <v>347.52</v>
      </c>
      <c r="E2198" s="25">
        <v>340.57</v>
      </c>
      <c r="F2198" s="25">
        <v>9.18</v>
      </c>
      <c r="G2198" s="9"/>
    </row>
    <row r="2199" spans="1:7" ht="10.5" outlineLevel="1">
      <c r="A2199" s="11" t="str">
        <f t="shared" si="93"/>
        <v>www</v>
      </c>
      <c r="B2199" s="12" t="s">
        <v>7397</v>
      </c>
      <c r="C2199" s="12" t="s">
        <v>5480</v>
      </c>
      <c r="D2199" s="25">
        <v>347.52</v>
      </c>
      <c r="E2199" s="25">
        <v>340.57</v>
      </c>
      <c r="F2199" s="25">
        <v>9.18</v>
      </c>
      <c r="G2199" s="9"/>
    </row>
    <row r="2200" spans="1:7" ht="10.5" outlineLevel="1">
      <c r="A2200" s="11" t="str">
        <f t="shared" si="93"/>
        <v>www</v>
      </c>
      <c r="B2200" s="12" t="s">
        <v>6839</v>
      </c>
      <c r="C2200" s="12" t="s">
        <v>1842</v>
      </c>
      <c r="D2200" s="25">
        <v>339.19</v>
      </c>
      <c r="E2200" s="25">
        <v>332.41</v>
      </c>
      <c r="F2200" s="25">
        <v>8.96</v>
      </c>
      <c r="G2200" s="6"/>
    </row>
    <row r="2201" spans="1:7" ht="10.5" outlineLevel="1">
      <c r="A2201" s="11" t="str">
        <f t="shared" si="93"/>
        <v>www</v>
      </c>
      <c r="B2201" s="12" t="s">
        <v>403</v>
      </c>
      <c r="C2201" s="12" t="s">
        <v>4807</v>
      </c>
      <c r="D2201" s="25">
        <v>119.25</v>
      </c>
      <c r="E2201" s="25">
        <v>116.87</v>
      </c>
      <c r="F2201" s="25">
        <v>3.15</v>
      </c>
      <c r="G2201" s="9"/>
    </row>
    <row r="2202" spans="1:7" ht="10.5" outlineLevel="1">
      <c r="A2202" s="11" t="str">
        <f t="shared" si="93"/>
        <v>www</v>
      </c>
      <c r="B2202" s="12" t="s">
        <v>1405</v>
      </c>
      <c r="C2202" s="12" t="s">
        <v>4020</v>
      </c>
      <c r="D2202" s="25">
        <v>115.47</v>
      </c>
      <c r="E2202" s="25">
        <v>113.17</v>
      </c>
      <c r="F2202" s="25">
        <v>3.05</v>
      </c>
      <c r="G2202" s="6"/>
    </row>
    <row r="2203" spans="1:7" ht="10.5" outlineLevel="1">
      <c r="A2203" s="11" t="str">
        <f t="shared" si="93"/>
        <v>www</v>
      </c>
      <c r="B2203" s="12" t="s">
        <v>6759</v>
      </c>
      <c r="C2203" s="12" t="s">
        <v>6822</v>
      </c>
      <c r="D2203" s="25">
        <v>120.77</v>
      </c>
      <c r="E2203" s="25">
        <v>118.36</v>
      </c>
      <c r="F2203" s="25">
        <v>3.19</v>
      </c>
      <c r="G2203" s="9"/>
    </row>
    <row r="2204" spans="1:7" ht="10.5" outlineLevel="1">
      <c r="A2204" s="11" t="str">
        <f t="shared" si="93"/>
        <v>www</v>
      </c>
      <c r="B2204" s="12" t="s">
        <v>7045</v>
      </c>
      <c r="C2204" s="12" t="s">
        <v>1120</v>
      </c>
      <c r="D2204" s="8">
        <v>113.57</v>
      </c>
      <c r="E2204" s="8">
        <v>111.3</v>
      </c>
      <c r="F2204" s="8">
        <v>3</v>
      </c>
      <c r="G2204" s="9"/>
    </row>
    <row r="2205" spans="1:7" ht="10.5" outlineLevel="1">
      <c r="A2205" s="11" t="str">
        <f t="shared" si="93"/>
        <v>www</v>
      </c>
      <c r="B2205" s="12" t="s">
        <v>7107</v>
      </c>
      <c r="C2205" s="12" t="s">
        <v>4054</v>
      </c>
      <c r="D2205" s="8">
        <v>132.5</v>
      </c>
      <c r="E2205" s="8">
        <v>129.85</v>
      </c>
      <c r="F2205" s="8">
        <v>3.5</v>
      </c>
      <c r="G2205" s="9"/>
    </row>
    <row r="2206" spans="1:7" ht="10.5" outlineLevel="1">
      <c r="A2206" s="11" t="str">
        <f t="shared" si="93"/>
        <v>www</v>
      </c>
      <c r="B2206" s="12" t="s">
        <v>4055</v>
      </c>
      <c r="C2206" s="12" t="s">
        <v>7281</v>
      </c>
      <c r="D2206" s="25">
        <v>183.61</v>
      </c>
      <c r="E2206" s="25">
        <v>179.94</v>
      </c>
      <c r="F2206" s="25">
        <v>4.85</v>
      </c>
      <c r="G2206" s="9"/>
    </row>
    <row r="2207" spans="1:7" ht="10.5" outlineLevel="1">
      <c r="A2207" s="11" t="str">
        <f t="shared" si="93"/>
        <v>www</v>
      </c>
      <c r="B2207" s="12" t="s">
        <v>6040</v>
      </c>
      <c r="C2207" s="12" t="s">
        <v>1417</v>
      </c>
      <c r="D2207" s="25">
        <v>183.61</v>
      </c>
      <c r="E2207" s="25">
        <v>179.94</v>
      </c>
      <c r="F2207" s="25">
        <v>4.85</v>
      </c>
      <c r="G2207" s="9"/>
    </row>
    <row r="2208" spans="1:7" ht="10.5" outlineLevel="1">
      <c r="A2208" s="11" t="str">
        <f t="shared" si="93"/>
        <v>www</v>
      </c>
      <c r="B2208" s="12" t="s">
        <v>4060</v>
      </c>
      <c r="C2208" s="12" t="s">
        <v>3065</v>
      </c>
      <c r="D2208" s="8">
        <v>234.71</v>
      </c>
      <c r="E2208" s="8">
        <v>230.02</v>
      </c>
      <c r="F2208" s="8">
        <v>6.2</v>
      </c>
      <c r="G2208" s="6"/>
    </row>
    <row r="2209" spans="1:7" ht="10.5" outlineLevel="1">
      <c r="A2209" s="11" t="str">
        <f t="shared" si="93"/>
        <v>www</v>
      </c>
      <c r="B2209" s="12" t="s">
        <v>6991</v>
      </c>
      <c r="C2209" s="12" t="s">
        <v>5702</v>
      </c>
      <c r="D2209" s="25">
        <v>119.63</v>
      </c>
      <c r="E2209" s="25">
        <v>117.24</v>
      </c>
      <c r="F2209" s="25">
        <v>3.16</v>
      </c>
      <c r="G2209" s="9"/>
    </row>
    <row r="2210" spans="1:7" ht="10.5" outlineLevel="1">
      <c r="A2210" s="11" t="str">
        <f t="shared" si="93"/>
        <v>www</v>
      </c>
      <c r="B2210" s="12" t="s">
        <v>168</v>
      </c>
      <c r="C2210" s="12" t="s">
        <v>3127</v>
      </c>
      <c r="D2210" s="25">
        <v>119.63</v>
      </c>
      <c r="E2210" s="25">
        <v>117.24</v>
      </c>
      <c r="F2210" s="25">
        <v>3.16</v>
      </c>
      <c r="G2210" s="9"/>
    </row>
    <row r="2211" spans="1:7" ht="10.5" outlineLevel="1">
      <c r="A2211" s="11" t="str">
        <f t="shared" si="93"/>
        <v>www</v>
      </c>
      <c r="B2211" s="12" t="s">
        <v>2120</v>
      </c>
      <c r="C2211" s="12" t="s">
        <v>6270</v>
      </c>
      <c r="D2211" s="25">
        <v>150.29</v>
      </c>
      <c r="E2211" s="25">
        <v>147.29</v>
      </c>
      <c r="F2211" s="25">
        <v>3.97</v>
      </c>
      <c r="G2211" s="9"/>
    </row>
    <row r="2212" spans="1:7" ht="10.5" outlineLevel="1">
      <c r="A2212" s="11" t="str">
        <f t="shared" si="93"/>
        <v>www</v>
      </c>
      <c r="B2212" s="12" t="s">
        <v>2303</v>
      </c>
      <c r="C2212" s="12" t="s">
        <v>4898</v>
      </c>
      <c r="D2212" s="25">
        <v>150.29</v>
      </c>
      <c r="E2212" s="25">
        <v>147.29</v>
      </c>
      <c r="F2212" s="25">
        <v>3.97</v>
      </c>
      <c r="G2212" s="9"/>
    </row>
    <row r="2213" spans="1:7" ht="10.5" outlineLevel="1">
      <c r="A2213" s="11" t="str">
        <f t="shared" si="93"/>
        <v>www</v>
      </c>
      <c r="B2213" s="12" t="s">
        <v>844</v>
      </c>
      <c r="C2213" s="12" t="s">
        <v>3382</v>
      </c>
      <c r="D2213" s="25">
        <v>283.17</v>
      </c>
      <c r="E2213" s="25">
        <v>277.51</v>
      </c>
      <c r="F2213" s="25">
        <v>7.48</v>
      </c>
      <c r="G2213" s="9"/>
    </row>
    <row r="2214" spans="1:7" ht="10.5" outlineLevel="1">
      <c r="A2214" s="11" t="str">
        <f t="shared" si="93"/>
        <v>www</v>
      </c>
      <c r="B2214" s="12" t="s">
        <v>6941</v>
      </c>
      <c r="C2214" s="12" t="s">
        <v>843</v>
      </c>
      <c r="D2214" s="25">
        <v>283.17</v>
      </c>
      <c r="E2214" s="25">
        <v>277.51</v>
      </c>
      <c r="F2214" s="25">
        <v>7.48</v>
      </c>
      <c r="G2214" s="9"/>
    </row>
    <row r="2215" spans="1:7" ht="10.5" outlineLevel="1">
      <c r="A2215" s="11" t="str">
        <f aca="true" t="shared" si="94" ref="A2215:A2240">HYPERLINK(CONCATENATE("http://microst.ru/artsearch.php?art=",B2215),"www")</f>
        <v>www</v>
      </c>
      <c r="B2215" s="12" t="s">
        <v>1532</v>
      </c>
      <c r="C2215" s="12" t="s">
        <v>3773</v>
      </c>
      <c r="D2215" s="25">
        <v>87.07</v>
      </c>
      <c r="E2215" s="25">
        <v>85.33</v>
      </c>
      <c r="F2215" s="25">
        <v>2.3</v>
      </c>
      <c r="G2215" s="9"/>
    </row>
    <row r="2216" spans="1:7" ht="10.5" outlineLevel="1">
      <c r="A2216" s="11" t="str">
        <f t="shared" si="94"/>
        <v>www</v>
      </c>
      <c r="B2216" s="12" t="s">
        <v>842</v>
      </c>
      <c r="C2216" s="12" t="s">
        <v>5151</v>
      </c>
      <c r="D2216" s="25">
        <v>79.5</v>
      </c>
      <c r="E2216" s="25">
        <v>77.91</v>
      </c>
      <c r="F2216" s="25">
        <v>2.1</v>
      </c>
      <c r="G2216" s="9"/>
    </row>
    <row r="2217" spans="1:7" ht="10.5" outlineLevel="1">
      <c r="A2217" s="11" t="str">
        <f t="shared" si="94"/>
        <v>www</v>
      </c>
      <c r="B2217" s="12" t="s">
        <v>1766</v>
      </c>
      <c r="C2217" s="12" t="s">
        <v>917</v>
      </c>
      <c r="D2217" s="25">
        <v>87.07</v>
      </c>
      <c r="E2217" s="25">
        <v>85.33</v>
      </c>
      <c r="F2217" s="25">
        <v>2.3</v>
      </c>
      <c r="G2217" s="9"/>
    </row>
    <row r="2218" spans="1:7" ht="10.5" outlineLevel="1">
      <c r="A2218" s="11" t="str">
        <f t="shared" si="94"/>
        <v>www</v>
      </c>
      <c r="B2218" s="12" t="s">
        <v>1529</v>
      </c>
      <c r="C2218" s="12" t="s">
        <v>3824</v>
      </c>
      <c r="D2218" s="25">
        <v>71.93</v>
      </c>
      <c r="E2218" s="25">
        <v>70.5</v>
      </c>
      <c r="F2218" s="25">
        <v>1.9</v>
      </c>
      <c r="G2218" s="9"/>
    </row>
    <row r="2219" spans="1:7" ht="10.5" outlineLevel="1">
      <c r="A2219" s="11" t="str">
        <f t="shared" si="94"/>
        <v>www</v>
      </c>
      <c r="B2219" s="12" t="s">
        <v>4144</v>
      </c>
      <c r="C2219" s="12" t="s">
        <v>2256</v>
      </c>
      <c r="D2219" s="25">
        <v>87.07</v>
      </c>
      <c r="E2219" s="25">
        <v>85.33</v>
      </c>
      <c r="F2219" s="25">
        <v>2.3</v>
      </c>
      <c r="G2219" s="9"/>
    </row>
    <row r="2220" spans="1:7" ht="10.5" outlineLevel="1">
      <c r="A2220" s="11" t="str">
        <f t="shared" si="94"/>
        <v>www</v>
      </c>
      <c r="B2220" s="12" t="s">
        <v>5878</v>
      </c>
      <c r="C2220" s="12" t="s">
        <v>4190</v>
      </c>
      <c r="D2220" s="25">
        <v>145.75</v>
      </c>
      <c r="E2220" s="25">
        <v>142.84</v>
      </c>
      <c r="F2220" s="25">
        <v>3.85</v>
      </c>
      <c r="G2220" s="9"/>
    </row>
    <row r="2221" spans="1:7" ht="10.5" outlineLevel="1">
      <c r="A2221" s="11" t="str">
        <f t="shared" si="94"/>
        <v>www</v>
      </c>
      <c r="B2221" s="12" t="s">
        <v>1424</v>
      </c>
      <c r="C2221" s="12" t="s">
        <v>6799</v>
      </c>
      <c r="D2221" s="25">
        <v>145.75</v>
      </c>
      <c r="E2221" s="25">
        <v>142.84</v>
      </c>
      <c r="F2221" s="25">
        <v>3.85</v>
      </c>
      <c r="G2221" s="9"/>
    </row>
    <row r="2222" spans="1:7" ht="10.5" outlineLevel="1">
      <c r="A2222" s="11" t="str">
        <f t="shared" si="94"/>
        <v>www</v>
      </c>
      <c r="B2222" s="12" t="s">
        <v>161</v>
      </c>
      <c r="C2222" s="12" t="s">
        <v>6804</v>
      </c>
      <c r="D2222" s="25">
        <v>141.96</v>
      </c>
      <c r="E2222" s="25">
        <v>139.13</v>
      </c>
      <c r="F2222" s="25">
        <v>3.75</v>
      </c>
      <c r="G2222" s="9"/>
    </row>
    <row r="2223" spans="1:7" ht="10.5" outlineLevel="1">
      <c r="A2223" s="11" t="str">
        <f t="shared" si="94"/>
        <v>www</v>
      </c>
      <c r="B2223" s="12" t="s">
        <v>3523</v>
      </c>
      <c r="C2223" s="12" t="s">
        <v>2950</v>
      </c>
      <c r="D2223" s="25">
        <v>268.78</v>
      </c>
      <c r="E2223" s="25">
        <v>263.41</v>
      </c>
      <c r="F2223" s="25">
        <v>7.1</v>
      </c>
      <c r="G2223" s="9"/>
    </row>
    <row r="2224" spans="1:7" ht="10.5" outlineLevel="1">
      <c r="A2224" s="11" t="str">
        <f t="shared" si="94"/>
        <v>www</v>
      </c>
      <c r="B2224" s="12" t="s">
        <v>795</v>
      </c>
      <c r="C2224" s="12" t="s">
        <v>5185</v>
      </c>
      <c r="D2224" s="25">
        <v>268.78</v>
      </c>
      <c r="E2224" s="25">
        <v>263.41</v>
      </c>
      <c r="F2224" s="25">
        <v>7.1</v>
      </c>
      <c r="G2224" s="9"/>
    </row>
    <row r="2225" spans="1:7" ht="10.5" outlineLevel="1">
      <c r="A2225" s="11" t="str">
        <f t="shared" si="94"/>
        <v>www</v>
      </c>
      <c r="B2225" s="12" t="s">
        <v>1735</v>
      </c>
      <c r="C2225" s="12" t="s">
        <v>4219</v>
      </c>
      <c r="D2225" s="25">
        <v>145.75</v>
      </c>
      <c r="E2225" s="25">
        <v>142.84</v>
      </c>
      <c r="F2225" s="25">
        <v>3.85</v>
      </c>
      <c r="G2225" s="9"/>
    </row>
    <row r="2226" spans="1:7" ht="10.5" outlineLevel="1">
      <c r="A2226" s="11" t="str">
        <f t="shared" si="94"/>
        <v>www</v>
      </c>
      <c r="B2226" s="12" t="s">
        <v>7280</v>
      </c>
      <c r="C2226" s="12" t="s">
        <v>5426</v>
      </c>
      <c r="D2226" s="25">
        <v>145.75</v>
      </c>
      <c r="E2226" s="25">
        <v>142.84</v>
      </c>
      <c r="F2226" s="25">
        <v>3.85</v>
      </c>
      <c r="G2226" s="9"/>
    </row>
    <row r="2227" spans="1:7" ht="10.5" outlineLevel="1">
      <c r="A2227" s="11" t="str">
        <f t="shared" si="94"/>
        <v>www</v>
      </c>
      <c r="B2227" s="12" t="s">
        <v>1254</v>
      </c>
      <c r="C2227" s="12" t="s">
        <v>3349</v>
      </c>
      <c r="D2227" s="25">
        <v>106</v>
      </c>
      <c r="E2227" s="25">
        <v>103.88</v>
      </c>
      <c r="F2227" s="25">
        <v>2.8</v>
      </c>
      <c r="G2227" s="9"/>
    </row>
    <row r="2228" spans="1:7" ht="10.5" outlineLevel="1">
      <c r="A2228" s="11" t="str">
        <f t="shared" si="94"/>
        <v>www</v>
      </c>
      <c r="B2228" s="12" t="s">
        <v>1255</v>
      </c>
      <c r="C2228" s="12" t="s">
        <v>1088</v>
      </c>
      <c r="D2228" s="25">
        <v>106</v>
      </c>
      <c r="E2228" s="25">
        <v>103.88</v>
      </c>
      <c r="F2228" s="25">
        <v>2.8</v>
      </c>
      <c r="G2228" s="9"/>
    </row>
    <row r="2229" spans="1:7" ht="10.5" outlineLevel="1">
      <c r="A2229" s="11" t="str">
        <f t="shared" si="94"/>
        <v>www</v>
      </c>
      <c r="B2229" s="12" t="s">
        <v>6513</v>
      </c>
      <c r="C2229" s="12" t="s">
        <v>4587</v>
      </c>
      <c r="D2229" s="25">
        <v>106</v>
      </c>
      <c r="E2229" s="25">
        <v>103.88</v>
      </c>
      <c r="F2229" s="25">
        <v>2.8</v>
      </c>
      <c r="G2229" s="9"/>
    </row>
    <row r="2230" spans="1:7" ht="10.5" outlineLevel="1">
      <c r="A2230" s="11" t="str">
        <f t="shared" si="94"/>
        <v>www</v>
      </c>
      <c r="B2230" s="12" t="s">
        <v>6918</v>
      </c>
      <c r="C2230" s="12" t="s">
        <v>124</v>
      </c>
      <c r="D2230" s="25">
        <v>189.28</v>
      </c>
      <c r="E2230" s="25">
        <v>185.5</v>
      </c>
      <c r="F2230" s="25">
        <v>5</v>
      </c>
      <c r="G2230" s="9"/>
    </row>
    <row r="2231" spans="1:7" ht="10.5" outlineLevel="1">
      <c r="A2231" s="11" t="str">
        <f t="shared" si="94"/>
        <v>www</v>
      </c>
      <c r="B2231" s="12" t="s">
        <v>3956</v>
      </c>
      <c r="C2231" s="12" t="s">
        <v>4763</v>
      </c>
      <c r="D2231" s="25">
        <v>189.28</v>
      </c>
      <c r="E2231" s="25">
        <v>185.5</v>
      </c>
      <c r="F2231" s="25">
        <v>5</v>
      </c>
      <c r="G2231" s="9"/>
    </row>
    <row r="2232" spans="1:7" ht="10.5" outlineLevel="1">
      <c r="A2232" s="11" t="str">
        <f t="shared" si="94"/>
        <v>www</v>
      </c>
      <c r="B2232" s="12" t="s">
        <v>7390</v>
      </c>
      <c r="C2232" s="12" t="s">
        <v>2597</v>
      </c>
      <c r="D2232" s="25">
        <v>196.86</v>
      </c>
      <c r="E2232" s="25">
        <v>192.93</v>
      </c>
      <c r="F2232" s="25">
        <v>5.2</v>
      </c>
      <c r="G2232" s="9"/>
    </row>
    <row r="2233" spans="1:7" ht="10.5" outlineLevel="1">
      <c r="A2233" s="11" t="str">
        <f t="shared" si="94"/>
        <v>www</v>
      </c>
      <c r="B2233" s="12" t="s">
        <v>6480</v>
      </c>
      <c r="C2233" s="12" t="s">
        <v>4549</v>
      </c>
      <c r="D2233" s="25">
        <v>196.86</v>
      </c>
      <c r="E2233" s="25">
        <v>192.93</v>
      </c>
      <c r="F2233" s="25">
        <v>5.2</v>
      </c>
      <c r="G2233" s="9"/>
    </row>
    <row r="2234" spans="1:7" ht="10.5" outlineLevel="1">
      <c r="A2234" s="11" t="str">
        <f t="shared" si="94"/>
        <v>www</v>
      </c>
      <c r="B2234" s="12" t="s">
        <v>5692</v>
      </c>
      <c r="C2234" s="12" t="s">
        <v>5753</v>
      </c>
      <c r="D2234" s="25">
        <v>196.86</v>
      </c>
      <c r="E2234" s="25">
        <v>192.93</v>
      </c>
      <c r="F2234" s="25">
        <v>5.2</v>
      </c>
      <c r="G2234" s="9"/>
    </row>
    <row r="2235" spans="1:7" ht="10.5" outlineLevel="1">
      <c r="A2235" s="11" t="str">
        <f t="shared" si="94"/>
        <v>www</v>
      </c>
      <c r="B2235" s="12" t="s">
        <v>6505</v>
      </c>
      <c r="C2235" s="12" t="s">
        <v>5936</v>
      </c>
      <c r="D2235" s="25">
        <v>196.86</v>
      </c>
      <c r="E2235" s="25">
        <v>192.93</v>
      </c>
      <c r="F2235" s="25">
        <v>5.2</v>
      </c>
      <c r="G2235" s="9"/>
    </row>
    <row r="2236" spans="1:7" ht="10.5" outlineLevel="1">
      <c r="A2236" s="11" t="str">
        <f t="shared" si="94"/>
        <v>www</v>
      </c>
      <c r="B2236" s="12" t="s">
        <v>1258</v>
      </c>
      <c r="C2236" s="12" t="s">
        <v>4136</v>
      </c>
      <c r="D2236" s="25">
        <v>196.86</v>
      </c>
      <c r="E2236" s="25">
        <v>192.93</v>
      </c>
      <c r="F2236" s="25">
        <v>5.2</v>
      </c>
      <c r="G2236" s="9"/>
    </row>
    <row r="2237" spans="1:7" ht="10.5" outlineLevel="1">
      <c r="A2237" s="11" t="str">
        <f t="shared" si="94"/>
        <v>www</v>
      </c>
      <c r="B2237" s="12" t="s">
        <v>5693</v>
      </c>
      <c r="C2237" s="12" t="s">
        <v>5773</v>
      </c>
      <c r="D2237" s="25">
        <v>196.86</v>
      </c>
      <c r="E2237" s="25">
        <v>192.93</v>
      </c>
      <c r="F2237" s="25">
        <v>5.2</v>
      </c>
      <c r="G2237" s="9"/>
    </row>
    <row r="2238" spans="1:7" ht="10.5" outlineLevel="1">
      <c r="A2238" s="11" t="str">
        <f t="shared" si="94"/>
        <v>www</v>
      </c>
      <c r="B2238" s="12" t="s">
        <v>1286</v>
      </c>
      <c r="C2238" s="12" t="s">
        <v>2494</v>
      </c>
      <c r="D2238" s="25">
        <v>196.86</v>
      </c>
      <c r="E2238" s="25">
        <v>192.93</v>
      </c>
      <c r="F2238" s="25">
        <v>5.2</v>
      </c>
      <c r="G2238" s="9"/>
    </row>
    <row r="2239" spans="1:7" ht="10.5" outlineLevel="1">
      <c r="A2239" s="11" t="str">
        <f t="shared" si="94"/>
        <v>www</v>
      </c>
      <c r="B2239" s="12" t="s">
        <v>4523</v>
      </c>
      <c r="C2239" s="12" t="s">
        <v>6299</v>
      </c>
      <c r="D2239" s="25">
        <v>68.15</v>
      </c>
      <c r="E2239" s="25">
        <v>66.79</v>
      </c>
      <c r="F2239" s="25">
        <v>1.8</v>
      </c>
      <c r="G2239" s="9"/>
    </row>
    <row r="2240" spans="1:7" ht="10.5" outlineLevel="1">
      <c r="A2240" s="11" t="str">
        <f t="shared" si="94"/>
        <v>www</v>
      </c>
      <c r="B2240" s="12" t="s">
        <v>961</v>
      </c>
      <c r="C2240" s="12" t="s">
        <v>3459</v>
      </c>
      <c r="D2240" s="25">
        <v>79.5</v>
      </c>
      <c r="E2240" s="25">
        <v>77.91</v>
      </c>
      <c r="F2240" s="25">
        <v>2.1</v>
      </c>
      <c r="G2240" s="6"/>
    </row>
    <row r="2241" spans="1:7" ht="10.5" outlineLevel="1">
      <c r="A2241" s="11" t="str">
        <f aca="true" t="shared" si="95" ref="A2241:A2268">HYPERLINK(CONCATENATE("http://microst.ru/artsearch.php?art=",B2241),"www")</f>
        <v>www</v>
      </c>
      <c r="B2241" s="12" t="s">
        <v>3968</v>
      </c>
      <c r="C2241" s="12" t="s">
        <v>1692</v>
      </c>
      <c r="D2241" s="25">
        <v>166.57</v>
      </c>
      <c r="E2241" s="25">
        <v>163.24</v>
      </c>
      <c r="F2241" s="25">
        <v>4.4</v>
      </c>
      <c r="G2241" s="9"/>
    </row>
    <row r="2242" spans="1:7" ht="10.5" outlineLevel="1">
      <c r="A2242" s="11" t="str">
        <f t="shared" si="95"/>
        <v>www</v>
      </c>
      <c r="B2242" s="12" t="s">
        <v>960</v>
      </c>
      <c r="C2242" s="12" t="s">
        <v>5774</v>
      </c>
      <c r="D2242" s="25">
        <v>170.36</v>
      </c>
      <c r="E2242" s="25">
        <v>166.96</v>
      </c>
      <c r="F2242" s="25">
        <v>4.5</v>
      </c>
      <c r="G2242" s="9"/>
    </row>
    <row r="2243" spans="1:7" ht="10.5" outlineLevel="1">
      <c r="A2243" s="11" t="str">
        <f t="shared" si="95"/>
        <v>www</v>
      </c>
      <c r="B2243" s="12" t="s">
        <v>1217</v>
      </c>
      <c r="C2243" s="12" t="s">
        <v>4017</v>
      </c>
      <c r="D2243" s="25">
        <v>299.07</v>
      </c>
      <c r="E2243" s="25">
        <v>293.09</v>
      </c>
      <c r="F2243" s="25">
        <v>7.9</v>
      </c>
      <c r="G2243" s="9"/>
    </row>
    <row r="2244" spans="1:7" ht="10.5" outlineLevel="1">
      <c r="A2244" s="11" t="str">
        <f t="shared" si="95"/>
        <v>www</v>
      </c>
      <c r="B2244" s="12" t="s">
        <v>7049</v>
      </c>
      <c r="C2244" s="12" t="s">
        <v>6093</v>
      </c>
      <c r="D2244" s="25">
        <v>299.07</v>
      </c>
      <c r="E2244" s="25">
        <v>293.09</v>
      </c>
      <c r="F2244" s="25">
        <v>7.9</v>
      </c>
      <c r="G2244" s="9"/>
    </row>
    <row r="2245" spans="1:7" ht="10.5" outlineLevel="1">
      <c r="A2245" s="11" t="str">
        <f t="shared" si="95"/>
        <v>www</v>
      </c>
      <c r="B2245" s="12" t="s">
        <v>721</v>
      </c>
      <c r="C2245" s="12" t="s">
        <v>4738</v>
      </c>
      <c r="D2245" s="25">
        <v>109.79</v>
      </c>
      <c r="E2245" s="25">
        <v>107.6</v>
      </c>
      <c r="F2245" s="25">
        <v>2.9</v>
      </c>
      <c r="G2245" s="9"/>
    </row>
    <row r="2246" spans="1:7" ht="10.5" outlineLevel="1">
      <c r="A2246" s="11" t="str">
        <f t="shared" si="95"/>
        <v>www</v>
      </c>
      <c r="B2246" s="12" t="s">
        <v>6307</v>
      </c>
      <c r="C2246" s="12" t="s">
        <v>6572</v>
      </c>
      <c r="D2246" s="25">
        <v>109.79</v>
      </c>
      <c r="E2246" s="25">
        <v>107.6</v>
      </c>
      <c r="F2246" s="25">
        <v>2.9</v>
      </c>
      <c r="G2246" s="9"/>
    </row>
    <row r="2247" spans="1:7" ht="10.5" outlineLevel="1">
      <c r="A2247" s="11" t="str">
        <f t="shared" si="95"/>
        <v>www</v>
      </c>
      <c r="B2247" s="12" t="s">
        <v>5738</v>
      </c>
      <c r="C2247" s="12" t="s">
        <v>2173</v>
      </c>
      <c r="D2247" s="25">
        <v>109.79</v>
      </c>
      <c r="E2247" s="25">
        <v>107.6</v>
      </c>
      <c r="F2247" s="25">
        <v>2.9</v>
      </c>
      <c r="G2247" s="9"/>
    </row>
    <row r="2248" spans="1:7" ht="10.5" outlineLevel="1">
      <c r="A2248" s="11" t="str">
        <f t="shared" si="95"/>
        <v>www</v>
      </c>
      <c r="B2248" s="12" t="s">
        <v>2489</v>
      </c>
      <c r="C2248" s="12" t="s">
        <v>7422</v>
      </c>
      <c r="D2248" s="25">
        <v>109.79</v>
      </c>
      <c r="E2248" s="25">
        <v>107.6</v>
      </c>
      <c r="F2248" s="25">
        <v>2.9</v>
      </c>
      <c r="G2248" s="9"/>
    </row>
    <row r="2249" spans="1:7" ht="10.5" outlineLevel="1">
      <c r="A2249" s="11" t="str">
        <f t="shared" si="95"/>
        <v>www</v>
      </c>
      <c r="B2249" s="12" t="s">
        <v>2492</v>
      </c>
      <c r="C2249" s="12" t="s">
        <v>940</v>
      </c>
      <c r="D2249" s="25">
        <v>246.07</v>
      </c>
      <c r="E2249" s="25">
        <v>241.15</v>
      </c>
      <c r="F2249" s="25">
        <v>6.5</v>
      </c>
      <c r="G2249" s="6"/>
    </row>
    <row r="2250" spans="1:7" ht="10.5" outlineLevel="1">
      <c r="A2250" s="11" t="str">
        <f t="shared" si="95"/>
        <v>www</v>
      </c>
      <c r="B2250" s="12" t="s">
        <v>5686</v>
      </c>
      <c r="C2250" s="12" t="s">
        <v>7055</v>
      </c>
      <c r="D2250" s="25">
        <v>246.07</v>
      </c>
      <c r="E2250" s="25">
        <v>241.15</v>
      </c>
      <c r="F2250" s="25">
        <v>6.5</v>
      </c>
      <c r="G2250" s="9"/>
    </row>
    <row r="2251" spans="1:7" ht="10.5" outlineLevel="1">
      <c r="A2251" s="11" t="str">
        <f t="shared" si="95"/>
        <v>www</v>
      </c>
      <c r="B2251" s="12" t="s">
        <v>5381</v>
      </c>
      <c r="C2251" s="12" t="s">
        <v>2381</v>
      </c>
      <c r="D2251" s="25">
        <v>246.07</v>
      </c>
      <c r="E2251" s="25">
        <v>241.15</v>
      </c>
      <c r="F2251" s="25">
        <v>6.5</v>
      </c>
      <c r="G2251" s="6"/>
    </row>
    <row r="2252" spans="1:7" ht="10.5" outlineLevel="1">
      <c r="A2252" s="11" t="str">
        <f t="shared" si="95"/>
        <v>www</v>
      </c>
      <c r="B2252" s="12" t="s">
        <v>4023</v>
      </c>
      <c r="C2252" s="12" t="s">
        <v>6858</v>
      </c>
      <c r="D2252" s="25">
        <v>246.07</v>
      </c>
      <c r="E2252" s="25">
        <v>241.15</v>
      </c>
      <c r="F2252" s="25">
        <v>6.5</v>
      </c>
      <c r="G2252" s="9"/>
    </row>
    <row r="2253" spans="1:7" ht="10.5" outlineLevel="1">
      <c r="A2253" s="11" t="str">
        <f t="shared" si="95"/>
        <v>www</v>
      </c>
      <c r="B2253" s="12" t="s">
        <v>2236</v>
      </c>
      <c r="C2253" s="12" t="s">
        <v>5775</v>
      </c>
      <c r="D2253" s="25">
        <v>106</v>
      </c>
      <c r="E2253" s="25">
        <v>103.88</v>
      </c>
      <c r="F2253" s="25">
        <v>2.8</v>
      </c>
      <c r="G2253" s="9"/>
    </row>
    <row r="2254" spans="1:7" ht="10.5" outlineLevel="1">
      <c r="A2254" s="11" t="str">
        <f t="shared" si="95"/>
        <v>www</v>
      </c>
      <c r="B2254" s="12" t="s">
        <v>5950</v>
      </c>
      <c r="C2254" s="12" t="s">
        <v>5017</v>
      </c>
      <c r="D2254" s="25">
        <v>106</v>
      </c>
      <c r="E2254" s="25">
        <v>103.88</v>
      </c>
      <c r="F2254" s="25">
        <v>2.8</v>
      </c>
      <c r="G2254" s="9"/>
    </row>
    <row r="2255" spans="1:7" ht="10.5" outlineLevel="1">
      <c r="A2255" s="11" t="str">
        <f t="shared" si="95"/>
        <v>www</v>
      </c>
      <c r="B2255" s="12" t="s">
        <v>3049</v>
      </c>
      <c r="C2255" s="12" t="s">
        <v>428</v>
      </c>
      <c r="D2255" s="25">
        <v>106</v>
      </c>
      <c r="E2255" s="25">
        <v>103.88</v>
      </c>
      <c r="F2255" s="25">
        <v>2.8</v>
      </c>
      <c r="G2255" s="9"/>
    </row>
    <row r="2256" spans="1:7" ht="10.5" outlineLevel="1">
      <c r="A2256" s="11" t="str">
        <f>HYPERLINK(CONCATENATE("http://microst.ru/artsearch.php?art=",B2256),"www")</f>
        <v>www</v>
      </c>
      <c r="B2256" s="12" t="s">
        <v>4039</v>
      </c>
      <c r="C2256" s="12" t="s">
        <v>4042</v>
      </c>
      <c r="D2256" s="25">
        <v>189.28</v>
      </c>
      <c r="E2256" s="25">
        <v>185.5</v>
      </c>
      <c r="F2256" s="25">
        <v>5</v>
      </c>
      <c r="G2256" s="9"/>
    </row>
    <row r="2257" spans="1:7" ht="10.5" outlineLevel="1">
      <c r="A2257" s="11" t="str">
        <f>HYPERLINK(CONCATENATE("http://microst.ru/artsearch.php?art=",B2257),"www")</f>
        <v>www</v>
      </c>
      <c r="B2257" s="12" t="s">
        <v>4040</v>
      </c>
      <c r="C2257" s="12" t="s">
        <v>4043</v>
      </c>
      <c r="D2257" s="25">
        <v>189.28</v>
      </c>
      <c r="E2257" s="25">
        <v>185.5</v>
      </c>
      <c r="F2257" s="25">
        <v>5</v>
      </c>
      <c r="G2257" s="9"/>
    </row>
    <row r="2258" spans="1:7" ht="10.5" outlineLevel="1">
      <c r="A2258" s="11" t="str">
        <f>HYPERLINK(CONCATENATE("http://microst.ru/artsearch.php?art=",B2258),"www")</f>
        <v>www</v>
      </c>
      <c r="B2258" s="12" t="s">
        <v>4041</v>
      </c>
      <c r="C2258" s="12" t="s">
        <v>4044</v>
      </c>
      <c r="D2258" s="25">
        <v>189.28</v>
      </c>
      <c r="E2258" s="25">
        <v>185.5</v>
      </c>
      <c r="F2258" s="25">
        <v>5</v>
      </c>
      <c r="G2258" s="9"/>
    </row>
    <row r="2259" spans="1:7" ht="10.5" outlineLevel="1">
      <c r="A2259" s="11" t="str">
        <f t="shared" si="95"/>
        <v>www</v>
      </c>
      <c r="B2259" s="12" t="s">
        <v>1594</v>
      </c>
      <c r="C2259" s="12" t="s">
        <v>4633</v>
      </c>
      <c r="D2259" s="25">
        <v>102.22</v>
      </c>
      <c r="E2259" s="25">
        <v>100.18</v>
      </c>
      <c r="F2259" s="25">
        <v>2.7</v>
      </c>
      <c r="G2259" s="9"/>
    </row>
    <row r="2260" spans="1:7" ht="10.5" outlineLevel="1">
      <c r="A2260" s="11" t="str">
        <f t="shared" si="95"/>
        <v>www</v>
      </c>
      <c r="B2260" s="12" t="s">
        <v>1640</v>
      </c>
      <c r="C2260" s="12" t="s">
        <v>2774</v>
      </c>
      <c r="D2260" s="25">
        <v>102.22</v>
      </c>
      <c r="E2260" s="25">
        <v>100.18</v>
      </c>
      <c r="F2260" s="25">
        <v>2.7</v>
      </c>
      <c r="G2260" s="9"/>
    </row>
    <row r="2261" spans="1:7" ht="10.5" outlineLevel="1">
      <c r="A2261" s="11" t="str">
        <f t="shared" si="95"/>
        <v>www</v>
      </c>
      <c r="B2261" s="12" t="s">
        <v>7212</v>
      </c>
      <c r="C2261" s="12" t="s">
        <v>2169</v>
      </c>
      <c r="D2261" s="25">
        <v>102.22</v>
      </c>
      <c r="E2261" s="25">
        <v>100.18</v>
      </c>
      <c r="F2261" s="25">
        <v>2.7</v>
      </c>
      <c r="G2261" s="9"/>
    </row>
    <row r="2262" spans="1:7" ht="10.5" outlineLevel="1">
      <c r="A2262" s="11" t="str">
        <f t="shared" si="95"/>
        <v>www</v>
      </c>
      <c r="B2262" s="12" t="s">
        <v>1928</v>
      </c>
      <c r="C2262" s="12" t="s">
        <v>817</v>
      </c>
      <c r="D2262" s="25">
        <v>102.22</v>
      </c>
      <c r="E2262" s="25">
        <v>100.18</v>
      </c>
      <c r="F2262" s="25">
        <v>2.7</v>
      </c>
      <c r="G2262" s="9"/>
    </row>
    <row r="2263" spans="1:7" ht="10.5" outlineLevel="1">
      <c r="A2263" s="11" t="str">
        <f t="shared" si="95"/>
        <v>www</v>
      </c>
      <c r="B2263" s="12" t="s">
        <v>4276</v>
      </c>
      <c r="C2263" s="12" t="s">
        <v>5908</v>
      </c>
      <c r="D2263" s="25">
        <v>238.5</v>
      </c>
      <c r="E2263" s="25">
        <v>233.73</v>
      </c>
      <c r="F2263" s="25">
        <v>6.3</v>
      </c>
      <c r="G2263" s="9"/>
    </row>
    <row r="2264" spans="1:7" ht="10.5" outlineLevel="1">
      <c r="A2264" s="11" t="str">
        <f t="shared" si="95"/>
        <v>www</v>
      </c>
      <c r="B2264" s="12" t="s">
        <v>6017</v>
      </c>
      <c r="C2264" s="12" t="s">
        <v>4261</v>
      </c>
      <c r="D2264" s="25">
        <v>238.5</v>
      </c>
      <c r="E2264" s="25">
        <v>233.73</v>
      </c>
      <c r="F2264" s="25">
        <v>6.3</v>
      </c>
      <c r="G2264" s="9"/>
    </row>
    <row r="2265" spans="1:7" ht="10.5" outlineLevel="1">
      <c r="A2265" s="11" t="str">
        <f t="shared" si="95"/>
        <v>www</v>
      </c>
      <c r="B2265" s="12" t="s">
        <v>3279</v>
      </c>
      <c r="C2265" s="12" t="s">
        <v>3669</v>
      </c>
      <c r="D2265" s="25">
        <v>238.5</v>
      </c>
      <c r="E2265" s="25">
        <v>233.73</v>
      </c>
      <c r="F2265" s="25">
        <v>6.3</v>
      </c>
      <c r="G2265" s="9"/>
    </row>
    <row r="2266" spans="1:7" ht="10.5" outlineLevel="1">
      <c r="A2266" s="11" t="str">
        <f t="shared" si="95"/>
        <v>www</v>
      </c>
      <c r="B2266" s="12" t="s">
        <v>425</v>
      </c>
      <c r="C2266" s="12" t="s">
        <v>5514</v>
      </c>
      <c r="D2266" s="25">
        <v>238.5</v>
      </c>
      <c r="E2266" s="25">
        <v>233.73</v>
      </c>
      <c r="F2266" s="25">
        <v>6.3</v>
      </c>
      <c r="G2266" s="9"/>
    </row>
    <row r="2267" spans="1:7" ht="10.5" outlineLevel="1">
      <c r="A2267" s="11" t="str">
        <f t="shared" si="95"/>
        <v>www</v>
      </c>
      <c r="B2267" s="12" t="s">
        <v>4127</v>
      </c>
      <c r="C2267" s="12" t="s">
        <v>6241</v>
      </c>
      <c r="D2267" s="25">
        <v>170.36</v>
      </c>
      <c r="E2267" s="25">
        <v>166.96</v>
      </c>
      <c r="F2267" s="25">
        <v>4.5</v>
      </c>
      <c r="G2267" s="9"/>
    </row>
    <row r="2268" spans="1:7" ht="10.5" outlineLevel="1">
      <c r="A2268" s="11" t="str">
        <f t="shared" si="95"/>
        <v>www</v>
      </c>
      <c r="B2268" s="12" t="s">
        <v>4827</v>
      </c>
      <c r="C2268" s="12" t="s">
        <v>4114</v>
      </c>
      <c r="D2268" s="25">
        <v>170.36</v>
      </c>
      <c r="E2268" s="25">
        <v>166.96</v>
      </c>
      <c r="F2268" s="25">
        <v>4.5</v>
      </c>
      <c r="G2268" s="9"/>
    </row>
    <row r="2269" spans="1:7" ht="10.5" outlineLevel="1">
      <c r="A2269" s="11" t="str">
        <f aca="true" t="shared" si="96" ref="A2269:A2279">HYPERLINK(CONCATENATE("http://microst.ru/artsearch.php?art=",B2269),"www")</f>
        <v>www</v>
      </c>
      <c r="B2269" s="12" t="s">
        <v>7377</v>
      </c>
      <c r="C2269" s="12" t="s">
        <v>1114</v>
      </c>
      <c r="D2269" s="25">
        <v>268.78</v>
      </c>
      <c r="E2269" s="25">
        <v>263.41</v>
      </c>
      <c r="F2269" s="25">
        <v>7.1</v>
      </c>
      <c r="G2269" s="9"/>
    </row>
    <row r="2270" spans="1:7" ht="10.5" outlineLevel="1">
      <c r="A2270" s="11" t="str">
        <f t="shared" si="96"/>
        <v>www</v>
      </c>
      <c r="B2270" s="12" t="s">
        <v>6120</v>
      </c>
      <c r="C2270" s="12" t="s">
        <v>3649</v>
      </c>
      <c r="D2270" s="25">
        <v>268.78</v>
      </c>
      <c r="E2270" s="25">
        <v>263.41</v>
      </c>
      <c r="F2270" s="25">
        <v>7.1</v>
      </c>
      <c r="G2270" s="9"/>
    </row>
    <row r="2271" spans="1:7" ht="10.5" outlineLevel="1">
      <c r="A2271" s="11" t="str">
        <f t="shared" si="96"/>
        <v>www</v>
      </c>
      <c r="B2271" s="12" t="s">
        <v>4565</v>
      </c>
      <c r="C2271" s="12" t="s">
        <v>3495</v>
      </c>
      <c r="D2271" s="25">
        <v>268.78</v>
      </c>
      <c r="E2271" s="25">
        <v>263.41</v>
      </c>
      <c r="F2271" s="25">
        <v>7.1</v>
      </c>
      <c r="G2271" s="9"/>
    </row>
    <row r="2272" spans="1:7" ht="10.5" outlineLevel="1">
      <c r="A2272" s="11" t="str">
        <f t="shared" si="96"/>
        <v>www</v>
      </c>
      <c r="B2272" s="12" t="s">
        <v>4566</v>
      </c>
      <c r="C2272" s="12" t="s">
        <v>3496</v>
      </c>
      <c r="D2272" s="25">
        <v>268.78</v>
      </c>
      <c r="E2272" s="25">
        <v>263.41</v>
      </c>
      <c r="F2272" s="25">
        <v>7.1</v>
      </c>
      <c r="G2272" s="9"/>
    </row>
    <row r="2273" spans="1:7" ht="10.5" outlineLevel="1">
      <c r="A2273" s="11" t="str">
        <f t="shared" si="96"/>
        <v>www</v>
      </c>
      <c r="B2273" s="12" t="s">
        <v>248</v>
      </c>
      <c r="C2273" s="12" t="s">
        <v>6233</v>
      </c>
      <c r="D2273" s="25">
        <v>268.78</v>
      </c>
      <c r="E2273" s="25">
        <v>263.41</v>
      </c>
      <c r="F2273" s="25">
        <v>7.1</v>
      </c>
      <c r="G2273" s="9"/>
    </row>
    <row r="2274" spans="1:7" ht="10.5" outlineLevel="1">
      <c r="A2274" s="11" t="str">
        <f t="shared" si="96"/>
        <v>www</v>
      </c>
      <c r="B2274" s="12" t="s">
        <v>1537</v>
      </c>
      <c r="C2274" s="12" t="s">
        <v>4328</v>
      </c>
      <c r="D2274" s="25">
        <v>246.07</v>
      </c>
      <c r="E2274" s="25">
        <v>241.15</v>
      </c>
      <c r="F2274" s="25">
        <v>6.5</v>
      </c>
      <c r="G2274" s="9"/>
    </row>
    <row r="2275" spans="1:7" ht="10.5" outlineLevel="1">
      <c r="A2275" s="11" t="str">
        <f t="shared" si="96"/>
        <v>www</v>
      </c>
      <c r="B2275" s="12" t="s">
        <v>5283</v>
      </c>
      <c r="C2275" s="12" t="s">
        <v>540</v>
      </c>
      <c r="D2275" s="25">
        <v>196.86</v>
      </c>
      <c r="E2275" s="25">
        <v>192.93</v>
      </c>
      <c r="F2275" s="25">
        <v>5.2</v>
      </c>
      <c r="G2275" s="9"/>
    </row>
    <row r="2276" spans="1:7" ht="10.5" outlineLevel="1">
      <c r="A2276" s="11" t="str">
        <f t="shared" si="96"/>
        <v>www</v>
      </c>
      <c r="B2276" s="12" t="s">
        <v>5636</v>
      </c>
      <c r="C2276" s="12" t="s">
        <v>191</v>
      </c>
      <c r="D2276" s="25">
        <v>196.86</v>
      </c>
      <c r="E2276" s="25">
        <v>192.93</v>
      </c>
      <c r="F2276" s="25">
        <v>5.2</v>
      </c>
      <c r="G2276" s="9"/>
    </row>
    <row r="2277" spans="1:7" ht="10.5" outlineLevel="1">
      <c r="A2277" s="11" t="str">
        <f t="shared" si="96"/>
        <v>www</v>
      </c>
      <c r="B2277" s="12" t="s">
        <v>3487</v>
      </c>
      <c r="C2277" s="12" t="s">
        <v>7227</v>
      </c>
      <c r="D2277" s="25">
        <v>196.86</v>
      </c>
      <c r="E2277" s="25">
        <v>192.93</v>
      </c>
      <c r="F2277" s="25">
        <v>5.2</v>
      </c>
      <c r="G2277" s="9"/>
    </row>
    <row r="2278" spans="1:7" ht="10.5" outlineLevel="1">
      <c r="A2278" s="11" t="str">
        <f t="shared" si="96"/>
        <v>www</v>
      </c>
      <c r="B2278" s="12" t="s">
        <v>7009</v>
      </c>
      <c r="C2278" s="12" t="s">
        <v>6587</v>
      </c>
      <c r="D2278" s="25">
        <v>268.78</v>
      </c>
      <c r="E2278" s="25">
        <v>263.41</v>
      </c>
      <c r="F2278" s="25">
        <v>7.1</v>
      </c>
      <c r="G2278" s="9"/>
    </row>
    <row r="2279" spans="1:7" ht="10.5" outlineLevel="1">
      <c r="A2279" s="11" t="str">
        <f t="shared" si="96"/>
        <v>www</v>
      </c>
      <c r="B2279" s="12" t="s">
        <v>6939</v>
      </c>
      <c r="C2279" s="12" t="s">
        <v>476</v>
      </c>
      <c r="D2279" s="25">
        <v>268.78</v>
      </c>
      <c r="E2279" s="25">
        <v>263.41</v>
      </c>
      <c r="F2279" s="25">
        <v>7.1</v>
      </c>
      <c r="G2279" s="9"/>
    </row>
    <row r="2280" spans="1:7" ht="10.5" outlineLevel="1">
      <c r="A2280" s="11" t="str">
        <f aca="true" t="shared" si="97" ref="A2280:A2308">HYPERLINK(CONCATENATE("http://microst.ru/artsearch.php?art=",B2280),"www")</f>
        <v>www</v>
      </c>
      <c r="B2280" s="12" t="s">
        <v>7410</v>
      </c>
      <c r="C2280" s="12" t="s">
        <v>6413</v>
      </c>
      <c r="D2280" s="25">
        <v>208.21</v>
      </c>
      <c r="E2280" s="25">
        <v>204.05</v>
      </c>
      <c r="F2280" s="25">
        <v>5.5</v>
      </c>
      <c r="G2280" s="9"/>
    </row>
    <row r="2281" spans="1:7" ht="10.5" outlineLevel="1">
      <c r="A2281" s="11" t="str">
        <f t="shared" si="97"/>
        <v>www</v>
      </c>
      <c r="B2281" s="12" t="s">
        <v>2680</v>
      </c>
      <c r="C2281" s="12" t="s">
        <v>6199</v>
      </c>
      <c r="D2281" s="25">
        <v>208.21</v>
      </c>
      <c r="E2281" s="25">
        <v>204.05</v>
      </c>
      <c r="F2281" s="25">
        <v>5.5</v>
      </c>
      <c r="G2281" s="9"/>
    </row>
    <row r="2282" spans="1:7" ht="10.5" outlineLevel="1">
      <c r="A2282" s="11" t="str">
        <f t="shared" si="97"/>
        <v>www</v>
      </c>
      <c r="B2282" s="12" t="s">
        <v>3518</v>
      </c>
      <c r="C2282" s="12" t="s">
        <v>5210</v>
      </c>
      <c r="D2282" s="25">
        <v>208.21</v>
      </c>
      <c r="E2282" s="25">
        <v>204.05</v>
      </c>
      <c r="F2282" s="25">
        <v>5.5</v>
      </c>
      <c r="G2282" s="9"/>
    </row>
    <row r="2283" spans="1:7" ht="10.5" outlineLevel="1">
      <c r="A2283" s="11" t="str">
        <f t="shared" si="97"/>
        <v>www</v>
      </c>
      <c r="B2283" s="12" t="s">
        <v>4883</v>
      </c>
      <c r="C2283" s="12" t="s">
        <v>321</v>
      </c>
      <c r="D2283" s="25">
        <v>208.21</v>
      </c>
      <c r="E2283" s="25">
        <v>204.05</v>
      </c>
      <c r="F2283" s="25">
        <v>5.5</v>
      </c>
      <c r="G2283" s="9"/>
    </row>
    <row r="2284" spans="1:7" ht="10.5" outlineLevel="1">
      <c r="A2284" s="11" t="str">
        <f t="shared" si="97"/>
        <v>www</v>
      </c>
      <c r="B2284" s="12" t="s">
        <v>4002</v>
      </c>
      <c r="C2284" s="12" t="s">
        <v>6169</v>
      </c>
      <c r="D2284" s="25">
        <v>208.21</v>
      </c>
      <c r="E2284" s="25">
        <v>204.05</v>
      </c>
      <c r="F2284" s="25">
        <v>5.5</v>
      </c>
      <c r="G2284" s="9"/>
    </row>
    <row r="2285" spans="1:7" ht="10.5" outlineLevel="1">
      <c r="A2285" s="11" t="str">
        <f t="shared" si="97"/>
        <v>www</v>
      </c>
      <c r="B2285" s="12" t="s">
        <v>659</v>
      </c>
      <c r="C2285" s="12" t="s">
        <v>1025</v>
      </c>
      <c r="D2285" s="25">
        <v>196.86</v>
      </c>
      <c r="E2285" s="25">
        <v>192.93</v>
      </c>
      <c r="F2285" s="25">
        <v>5.2</v>
      </c>
      <c r="G2285" s="9"/>
    </row>
    <row r="2286" spans="1:7" ht="10.5" outlineLevel="1">
      <c r="A2286" s="11" t="str">
        <f t="shared" si="97"/>
        <v>www</v>
      </c>
      <c r="B2286" s="12" t="s">
        <v>2607</v>
      </c>
      <c r="C2286" s="12" t="s">
        <v>661</v>
      </c>
      <c r="D2286" s="25">
        <v>196.86</v>
      </c>
      <c r="E2286" s="25">
        <v>192.93</v>
      </c>
      <c r="F2286" s="25">
        <v>5.2</v>
      </c>
      <c r="G2286" s="9"/>
    </row>
    <row r="2287" spans="1:7" ht="10.5" outlineLevel="1">
      <c r="A2287" s="11" t="str">
        <f t="shared" si="97"/>
        <v>www</v>
      </c>
      <c r="B2287" s="12" t="s">
        <v>3517</v>
      </c>
      <c r="C2287" s="12" t="s">
        <v>27</v>
      </c>
      <c r="D2287" s="25">
        <v>196.86</v>
      </c>
      <c r="E2287" s="25">
        <v>192.93</v>
      </c>
      <c r="F2287" s="25">
        <v>5.2</v>
      </c>
      <c r="G2287" s="9"/>
    </row>
    <row r="2288" spans="1:7" ht="10.5" outlineLevel="1">
      <c r="A2288" s="11" t="str">
        <f t="shared" si="97"/>
        <v>www</v>
      </c>
      <c r="B2288" s="12" t="s">
        <v>4774</v>
      </c>
      <c r="C2288" s="12" t="s">
        <v>7347</v>
      </c>
      <c r="D2288" s="25">
        <v>196.86</v>
      </c>
      <c r="E2288" s="25">
        <v>192.93</v>
      </c>
      <c r="F2288" s="25">
        <v>5.2</v>
      </c>
      <c r="G2288" s="9"/>
    </row>
    <row r="2289" spans="1:7" ht="10.5" outlineLevel="1">
      <c r="A2289" s="11" t="str">
        <f t="shared" si="97"/>
        <v>www</v>
      </c>
      <c r="B2289" s="12" t="s">
        <v>3221</v>
      </c>
      <c r="C2289" s="12" t="s">
        <v>5402</v>
      </c>
      <c r="D2289" s="25">
        <v>196.86</v>
      </c>
      <c r="E2289" s="25">
        <v>192.93</v>
      </c>
      <c r="F2289" s="25">
        <v>5.2</v>
      </c>
      <c r="G2289" s="9"/>
    </row>
    <row r="2290" spans="1:7" ht="10.5" outlineLevel="1">
      <c r="A2290" s="11" t="str">
        <f t="shared" si="97"/>
        <v>www</v>
      </c>
      <c r="B2290" s="12" t="s">
        <v>6476</v>
      </c>
      <c r="C2290" s="12" t="s">
        <v>1978</v>
      </c>
      <c r="D2290" s="25">
        <v>208.21</v>
      </c>
      <c r="E2290" s="25">
        <v>204.05</v>
      </c>
      <c r="F2290" s="25">
        <v>5.5</v>
      </c>
      <c r="G2290" s="9"/>
    </row>
    <row r="2291" spans="1:7" ht="10.5" outlineLevel="1">
      <c r="A2291" s="11" t="str">
        <f t="shared" si="97"/>
        <v>www</v>
      </c>
      <c r="B2291" s="12" t="s">
        <v>1106</v>
      </c>
      <c r="C2291" s="12" t="s">
        <v>2255</v>
      </c>
      <c r="D2291" s="25">
        <v>208.21</v>
      </c>
      <c r="E2291" s="25">
        <v>204.05</v>
      </c>
      <c r="F2291" s="25">
        <v>5.5</v>
      </c>
      <c r="G2291" s="9"/>
    </row>
    <row r="2292" spans="1:7" ht="10.5" outlineLevel="1">
      <c r="A2292" s="11" t="str">
        <f t="shared" si="97"/>
        <v>www</v>
      </c>
      <c r="B2292" s="12" t="s">
        <v>4516</v>
      </c>
      <c r="C2292" s="12" t="s">
        <v>37</v>
      </c>
      <c r="D2292" s="25">
        <v>208.21</v>
      </c>
      <c r="E2292" s="25">
        <v>204.05</v>
      </c>
      <c r="F2292" s="25">
        <v>5.5</v>
      </c>
      <c r="G2292" s="9"/>
    </row>
    <row r="2293" spans="1:7" ht="10.5" outlineLevel="1">
      <c r="A2293" s="11" t="str">
        <f t="shared" si="97"/>
        <v>www</v>
      </c>
      <c r="B2293" s="12" t="s">
        <v>1715</v>
      </c>
      <c r="C2293" s="12" t="s">
        <v>5662</v>
      </c>
      <c r="D2293" s="25">
        <v>291.5</v>
      </c>
      <c r="E2293" s="25">
        <v>285.67</v>
      </c>
      <c r="F2293" s="25">
        <v>7.7</v>
      </c>
      <c r="G2293" s="9"/>
    </row>
    <row r="2294" spans="1:7" ht="10.5" outlineLevel="1">
      <c r="A2294" s="11" t="str">
        <f t="shared" si="97"/>
        <v>www</v>
      </c>
      <c r="B2294" s="12" t="s">
        <v>373</v>
      </c>
      <c r="C2294" s="12" t="s">
        <v>1663</v>
      </c>
      <c r="D2294" s="25">
        <v>291.5</v>
      </c>
      <c r="E2294" s="25">
        <v>285.67</v>
      </c>
      <c r="F2294" s="25">
        <v>7.7</v>
      </c>
      <c r="G2294" s="9"/>
    </row>
    <row r="2295" spans="1:7" ht="10.5" outlineLevel="1">
      <c r="A2295" s="11" t="str">
        <f t="shared" si="97"/>
        <v>www</v>
      </c>
      <c r="B2295" s="12" t="s">
        <v>2639</v>
      </c>
      <c r="C2295" s="12" t="s">
        <v>808</v>
      </c>
      <c r="D2295" s="25">
        <v>291.5</v>
      </c>
      <c r="E2295" s="25">
        <v>285.67</v>
      </c>
      <c r="F2295" s="25">
        <v>7.7</v>
      </c>
      <c r="G2295" s="9"/>
    </row>
    <row r="2296" spans="1:7" ht="10.5" outlineLevel="1">
      <c r="A2296" s="11" t="str">
        <f t="shared" si="97"/>
        <v>www</v>
      </c>
      <c r="B2296" s="12" t="s">
        <v>725</v>
      </c>
      <c r="C2296" s="12" t="s">
        <v>720</v>
      </c>
      <c r="D2296" s="25">
        <v>291.5</v>
      </c>
      <c r="E2296" s="25">
        <v>285.67</v>
      </c>
      <c r="F2296" s="25">
        <v>7.7</v>
      </c>
      <c r="G2296" s="6"/>
    </row>
    <row r="2297" spans="1:7" ht="10.5" outlineLevel="1">
      <c r="A2297" s="11" t="str">
        <f t="shared" si="97"/>
        <v>www</v>
      </c>
      <c r="B2297" s="12" t="s">
        <v>5257</v>
      </c>
      <c r="C2297" s="12" t="s">
        <v>1968</v>
      </c>
      <c r="D2297" s="25">
        <v>291.5</v>
      </c>
      <c r="E2297" s="25">
        <v>285.67</v>
      </c>
      <c r="F2297" s="25">
        <v>7.7</v>
      </c>
      <c r="G2297" s="9"/>
    </row>
    <row r="2298" spans="1:7" ht="10.5" outlineLevel="1">
      <c r="A2298" s="11" t="str">
        <f t="shared" si="97"/>
        <v>www</v>
      </c>
      <c r="B2298" s="12" t="s">
        <v>765</v>
      </c>
      <c r="C2298" s="12" t="s">
        <v>6538</v>
      </c>
      <c r="D2298" s="25">
        <v>291.5</v>
      </c>
      <c r="E2298" s="25">
        <v>285.67</v>
      </c>
      <c r="F2298" s="25">
        <v>7.7</v>
      </c>
      <c r="G2298" s="9"/>
    </row>
    <row r="2299" spans="1:7" ht="10.5" outlineLevel="1">
      <c r="A2299" s="11" t="str">
        <f t="shared" si="97"/>
        <v>www</v>
      </c>
      <c r="B2299" s="12" t="s">
        <v>2923</v>
      </c>
      <c r="C2299" s="12" t="s">
        <v>93</v>
      </c>
      <c r="D2299" s="25">
        <v>291.5</v>
      </c>
      <c r="E2299" s="25">
        <v>285.67</v>
      </c>
      <c r="F2299" s="25">
        <v>7.7</v>
      </c>
      <c r="G2299" s="9"/>
    </row>
    <row r="2300" spans="1:7" ht="10.5" outlineLevel="1">
      <c r="A2300" s="11" t="str">
        <f t="shared" si="97"/>
        <v>www</v>
      </c>
      <c r="B2300" s="12" t="s">
        <v>5190</v>
      </c>
      <c r="C2300" s="12" t="s">
        <v>461</v>
      </c>
      <c r="D2300" s="25">
        <v>291.5</v>
      </c>
      <c r="E2300" s="25">
        <v>285.67</v>
      </c>
      <c r="F2300" s="25">
        <v>7.7</v>
      </c>
      <c r="G2300" s="9"/>
    </row>
    <row r="2301" spans="1:7" ht="10.5" outlineLevel="1">
      <c r="A2301" s="11" t="str">
        <f t="shared" si="97"/>
        <v>www</v>
      </c>
      <c r="B2301" s="12" t="s">
        <v>1579</v>
      </c>
      <c r="C2301" s="12" t="s">
        <v>4243</v>
      </c>
      <c r="D2301" s="25">
        <v>291.5</v>
      </c>
      <c r="E2301" s="25">
        <v>285.67</v>
      </c>
      <c r="F2301" s="25">
        <v>7.7</v>
      </c>
      <c r="G2301" s="9"/>
    </row>
    <row r="2302" spans="1:7" ht="10.5" outlineLevel="1">
      <c r="A2302" s="11" t="str">
        <f t="shared" si="97"/>
        <v>www</v>
      </c>
      <c r="B2302" s="12" t="s">
        <v>995</v>
      </c>
      <c r="C2302" s="12" t="s">
        <v>1467</v>
      </c>
      <c r="D2302" s="25">
        <v>291.5</v>
      </c>
      <c r="E2302" s="25">
        <v>285.67</v>
      </c>
      <c r="F2302" s="25">
        <v>7.7</v>
      </c>
      <c r="G2302" s="9"/>
    </row>
    <row r="2303" spans="1:7" ht="10.5" outlineLevel="1">
      <c r="A2303" s="11" t="str">
        <f t="shared" si="97"/>
        <v>www</v>
      </c>
      <c r="B2303" s="12" t="s">
        <v>1445</v>
      </c>
      <c r="C2303" s="12" t="s">
        <v>3112</v>
      </c>
      <c r="D2303" s="25">
        <v>291.5</v>
      </c>
      <c r="E2303" s="25">
        <v>285.67</v>
      </c>
      <c r="F2303" s="25">
        <v>7.7</v>
      </c>
      <c r="G2303" s="9"/>
    </row>
    <row r="2304" spans="1:7" ht="10.5" outlineLevel="1">
      <c r="A2304" s="11" t="str">
        <f t="shared" si="97"/>
        <v>www</v>
      </c>
      <c r="B2304" s="12" t="s">
        <v>3641</v>
      </c>
      <c r="C2304" s="12" t="s">
        <v>4545</v>
      </c>
      <c r="D2304" s="25">
        <v>291.5</v>
      </c>
      <c r="E2304" s="25">
        <v>285.67</v>
      </c>
      <c r="F2304" s="25">
        <v>7.7</v>
      </c>
      <c r="G2304" s="9"/>
    </row>
    <row r="2305" spans="1:7" ht="10.5" outlineLevel="1">
      <c r="A2305" s="11" t="str">
        <f>HYPERLINK(CONCATENATE("http://microst.ru/artsearch.php?art=",B2305),"www")</f>
        <v>www</v>
      </c>
      <c r="B2305" s="12" t="s">
        <v>3701</v>
      </c>
      <c r="C2305" s="12" t="s">
        <v>3702</v>
      </c>
      <c r="D2305" s="25">
        <v>268.78</v>
      </c>
      <c r="E2305" s="25">
        <v>263.41</v>
      </c>
      <c r="F2305" s="25">
        <v>7.1</v>
      </c>
      <c r="G2305" s="9"/>
    </row>
    <row r="2306" spans="1:7" ht="10.5" outlineLevel="1">
      <c r="A2306" s="11" t="str">
        <f t="shared" si="97"/>
        <v>www</v>
      </c>
      <c r="B2306" s="12" t="s">
        <v>190</v>
      </c>
      <c r="C2306" s="12" t="s">
        <v>118</v>
      </c>
      <c r="D2306" s="25">
        <v>257.43</v>
      </c>
      <c r="E2306" s="25">
        <v>252.29</v>
      </c>
      <c r="F2306" s="25">
        <v>6.8</v>
      </c>
      <c r="G2306" s="9"/>
    </row>
    <row r="2307" spans="1:7" ht="10.5" outlineLevel="1">
      <c r="A2307" s="11" t="str">
        <f t="shared" si="97"/>
        <v>www</v>
      </c>
      <c r="B2307" s="12" t="s">
        <v>1913</v>
      </c>
      <c r="C2307" s="12" t="s">
        <v>1397</v>
      </c>
      <c r="D2307" s="25">
        <v>257.43</v>
      </c>
      <c r="E2307" s="25">
        <v>252.29</v>
      </c>
      <c r="F2307" s="25">
        <v>6.8</v>
      </c>
      <c r="G2307" s="9"/>
    </row>
    <row r="2308" spans="1:7" ht="10.5" outlineLevel="1">
      <c r="A2308" s="11" t="str">
        <f t="shared" si="97"/>
        <v>www</v>
      </c>
      <c r="B2308" s="12" t="s">
        <v>2761</v>
      </c>
      <c r="C2308" s="12" t="s">
        <v>372</v>
      </c>
      <c r="D2308" s="25">
        <v>268.78</v>
      </c>
      <c r="E2308" s="25">
        <v>263.41</v>
      </c>
      <c r="F2308" s="25">
        <v>7.1</v>
      </c>
      <c r="G2308" s="9"/>
    </row>
    <row r="2309" spans="1:7" ht="10.5" outlineLevel="1">
      <c r="A2309" s="11" t="str">
        <f aca="true" t="shared" si="98" ref="A2309:A2327">HYPERLINK(CONCATENATE("http://microst.ru/artsearch.php?art=",B2309),"www")</f>
        <v>www</v>
      </c>
      <c r="B2309" s="12" t="s">
        <v>3391</v>
      </c>
      <c r="C2309" s="12" t="s">
        <v>1308</v>
      </c>
      <c r="D2309" s="25">
        <v>268.78</v>
      </c>
      <c r="E2309" s="25">
        <v>263.41</v>
      </c>
      <c r="F2309" s="25">
        <v>7.1</v>
      </c>
      <c r="G2309" s="9"/>
    </row>
    <row r="2310" spans="1:7" ht="10.5" outlineLevel="1">
      <c r="A2310" s="11" t="str">
        <f t="shared" si="98"/>
        <v>www</v>
      </c>
      <c r="B2310" s="12" t="s">
        <v>4319</v>
      </c>
      <c r="C2310" s="12" t="s">
        <v>7433</v>
      </c>
      <c r="D2310" s="25">
        <v>155.21</v>
      </c>
      <c r="E2310" s="25">
        <v>152.11</v>
      </c>
      <c r="F2310" s="25">
        <v>4.1</v>
      </c>
      <c r="G2310" s="9"/>
    </row>
    <row r="2311" spans="1:7" ht="10.5" outlineLevel="1">
      <c r="A2311" s="11" t="str">
        <f t="shared" si="98"/>
        <v>www</v>
      </c>
      <c r="B2311" s="12" t="s">
        <v>7264</v>
      </c>
      <c r="C2311" s="12" t="s">
        <v>1197</v>
      </c>
      <c r="D2311" s="25">
        <v>155.21</v>
      </c>
      <c r="E2311" s="25">
        <v>152.11</v>
      </c>
      <c r="F2311" s="25">
        <v>4.1</v>
      </c>
      <c r="G2311" s="9"/>
    </row>
    <row r="2312" spans="1:7" ht="10.5" outlineLevel="1">
      <c r="A2312" s="11" t="str">
        <f t="shared" si="98"/>
        <v>www</v>
      </c>
      <c r="B2312" s="12" t="s">
        <v>363</v>
      </c>
      <c r="C2312" s="12" t="s">
        <v>1902</v>
      </c>
      <c r="D2312" s="25">
        <v>155.21</v>
      </c>
      <c r="E2312" s="25">
        <v>152.11</v>
      </c>
      <c r="F2312" s="25">
        <v>4.1</v>
      </c>
      <c r="G2312" s="9"/>
    </row>
    <row r="2313" spans="1:7" ht="10.5" outlineLevel="1">
      <c r="A2313" s="11" t="str">
        <f t="shared" si="98"/>
        <v>www</v>
      </c>
      <c r="B2313" s="12" t="s">
        <v>6455</v>
      </c>
      <c r="C2313" s="12" t="s">
        <v>4711</v>
      </c>
      <c r="D2313" s="25">
        <v>268.78</v>
      </c>
      <c r="E2313" s="25">
        <v>263.41</v>
      </c>
      <c r="F2313" s="25">
        <v>7.1</v>
      </c>
      <c r="G2313" s="9"/>
    </row>
    <row r="2314" spans="1:7" ht="10.5" outlineLevel="1">
      <c r="A2314" s="11" t="str">
        <f t="shared" si="98"/>
        <v>www</v>
      </c>
      <c r="B2314" s="12" t="s">
        <v>545</v>
      </c>
      <c r="C2314" s="12" t="s">
        <v>5165</v>
      </c>
      <c r="D2314" s="25">
        <v>268.78</v>
      </c>
      <c r="E2314" s="25">
        <v>263.41</v>
      </c>
      <c r="F2314" s="25">
        <v>7.1</v>
      </c>
      <c r="G2314" s="9"/>
    </row>
    <row r="2315" spans="1:7" ht="10.5" outlineLevel="1">
      <c r="A2315" s="11" t="str">
        <f t="shared" si="98"/>
        <v>www</v>
      </c>
      <c r="B2315" s="12" t="s">
        <v>5751</v>
      </c>
      <c r="C2315" s="12" t="s">
        <v>1884</v>
      </c>
      <c r="D2315" s="25">
        <v>246.07</v>
      </c>
      <c r="E2315" s="25">
        <v>241.15</v>
      </c>
      <c r="F2315" s="25">
        <v>6.5</v>
      </c>
      <c r="G2315" s="9"/>
    </row>
    <row r="2316" spans="1:7" ht="10.5" outlineLevel="1">
      <c r="A2316" s="11" t="str">
        <f t="shared" si="98"/>
        <v>www</v>
      </c>
      <c r="B2316" s="12" t="s">
        <v>3642</v>
      </c>
      <c r="C2316" s="12" t="s">
        <v>2069</v>
      </c>
      <c r="D2316" s="25">
        <v>234.71</v>
      </c>
      <c r="E2316" s="25">
        <v>230.02</v>
      </c>
      <c r="F2316" s="25">
        <v>6.2</v>
      </c>
      <c r="G2316" s="9"/>
    </row>
    <row r="2317" spans="1:7" ht="10.5" outlineLevel="1">
      <c r="A2317" s="11" t="str">
        <f t="shared" si="98"/>
        <v>www</v>
      </c>
      <c r="B2317" s="12" t="s">
        <v>5577</v>
      </c>
      <c r="C2317" s="12" t="s">
        <v>2280</v>
      </c>
      <c r="D2317" s="25">
        <v>234.71</v>
      </c>
      <c r="E2317" s="25">
        <v>230.02</v>
      </c>
      <c r="F2317" s="25">
        <v>6.2</v>
      </c>
      <c r="G2317" s="9"/>
    </row>
    <row r="2318" spans="1:7" ht="10.5" outlineLevel="1">
      <c r="A2318" s="11" t="str">
        <f t="shared" si="98"/>
        <v>www</v>
      </c>
      <c r="B2318" s="12" t="s">
        <v>5661</v>
      </c>
      <c r="C2318" s="12" t="s">
        <v>1843</v>
      </c>
      <c r="D2318" s="25">
        <v>234.71</v>
      </c>
      <c r="E2318" s="25">
        <v>230.02</v>
      </c>
      <c r="F2318" s="25">
        <v>6.2</v>
      </c>
      <c r="G2318" s="9"/>
    </row>
    <row r="2319" spans="1:7" ht="10.5" outlineLevel="1">
      <c r="A2319" s="11" t="str">
        <f t="shared" si="98"/>
        <v>www</v>
      </c>
      <c r="B2319" s="12" t="s">
        <v>4798</v>
      </c>
      <c r="C2319" s="12" t="s">
        <v>7115</v>
      </c>
      <c r="D2319" s="25">
        <v>246.07</v>
      </c>
      <c r="E2319" s="25">
        <v>241.15</v>
      </c>
      <c r="F2319" s="25">
        <v>6.5</v>
      </c>
      <c r="G2319" s="9"/>
    </row>
    <row r="2320" spans="1:7" ht="10.5" outlineLevel="1">
      <c r="A2320" s="11" t="str">
        <f t="shared" si="98"/>
        <v>www</v>
      </c>
      <c r="B2320" s="12" t="s">
        <v>1092</v>
      </c>
      <c r="C2320" s="12" t="s">
        <v>6618</v>
      </c>
      <c r="D2320" s="25">
        <v>246.07</v>
      </c>
      <c r="E2320" s="25">
        <v>241.15</v>
      </c>
      <c r="F2320" s="25">
        <v>6.5</v>
      </c>
      <c r="G2320" s="9"/>
    </row>
    <row r="2321" spans="1:7" ht="10.5" outlineLevel="1">
      <c r="A2321" s="11" t="str">
        <f t="shared" si="98"/>
        <v>www</v>
      </c>
      <c r="B2321" s="12" t="s">
        <v>309</v>
      </c>
      <c r="C2321" s="12" t="s">
        <v>3172</v>
      </c>
      <c r="D2321" s="25">
        <v>246.07</v>
      </c>
      <c r="E2321" s="25">
        <v>241.15</v>
      </c>
      <c r="F2321" s="25">
        <v>6.5</v>
      </c>
      <c r="G2321" s="9"/>
    </row>
    <row r="2322" spans="1:7" ht="10.5" outlineLevel="1">
      <c r="A2322" s="11" t="str">
        <f t="shared" si="98"/>
        <v>www</v>
      </c>
      <c r="B2322" s="12" t="s">
        <v>2495</v>
      </c>
      <c r="C2322" s="12" t="s">
        <v>5549</v>
      </c>
      <c r="D2322" s="25">
        <v>246.07</v>
      </c>
      <c r="E2322" s="25">
        <v>241.15</v>
      </c>
      <c r="F2322" s="25">
        <v>6.5</v>
      </c>
      <c r="G2322" s="9"/>
    </row>
    <row r="2323" spans="1:7" ht="10.5" outlineLevel="1">
      <c r="A2323" s="11" t="str">
        <f t="shared" si="98"/>
        <v>www</v>
      </c>
      <c r="B2323" s="12" t="s">
        <v>4092</v>
      </c>
      <c r="C2323" s="12" t="s">
        <v>6983</v>
      </c>
      <c r="D2323" s="25">
        <v>246.07</v>
      </c>
      <c r="E2323" s="25">
        <v>241.15</v>
      </c>
      <c r="F2323" s="25">
        <v>6.5</v>
      </c>
      <c r="G2323" s="9"/>
    </row>
    <row r="2324" spans="1:7" ht="10.5" outlineLevel="1">
      <c r="A2324" s="11" t="str">
        <f t="shared" si="98"/>
        <v>www</v>
      </c>
      <c r="B2324" s="12" t="s">
        <v>5057</v>
      </c>
      <c r="C2324" s="12" t="s">
        <v>5284</v>
      </c>
      <c r="D2324" s="25">
        <v>246.07</v>
      </c>
      <c r="E2324" s="25">
        <v>241.15</v>
      </c>
      <c r="F2324" s="25">
        <v>6.5</v>
      </c>
      <c r="G2324" s="9"/>
    </row>
    <row r="2325" spans="1:7" ht="10.5" outlineLevel="1">
      <c r="A2325" s="11" t="str">
        <f t="shared" si="98"/>
        <v>www</v>
      </c>
      <c r="B2325" s="12" t="s">
        <v>5080</v>
      </c>
      <c r="C2325" s="12" t="s">
        <v>2250</v>
      </c>
      <c r="D2325" s="25">
        <v>246.07</v>
      </c>
      <c r="E2325" s="25">
        <v>241.15</v>
      </c>
      <c r="F2325" s="25">
        <v>6.5</v>
      </c>
      <c r="G2325" s="9"/>
    </row>
    <row r="2326" spans="1:7" ht="10.5" outlineLevel="1">
      <c r="A2326" s="11" t="str">
        <f t="shared" si="98"/>
        <v>www</v>
      </c>
      <c r="B2326" s="12" t="s">
        <v>832</v>
      </c>
      <c r="C2326" s="12" t="s">
        <v>6247</v>
      </c>
      <c r="D2326" s="25">
        <v>246.07</v>
      </c>
      <c r="E2326" s="25">
        <v>241.15</v>
      </c>
      <c r="F2326" s="25">
        <v>6.5</v>
      </c>
      <c r="G2326" s="9"/>
    </row>
    <row r="2327" spans="1:7" ht="10.5" outlineLevel="1">
      <c r="A2327" s="11" t="str">
        <f t="shared" si="98"/>
        <v>www</v>
      </c>
      <c r="B2327" s="12" t="s">
        <v>6238</v>
      </c>
      <c r="C2327" s="12" t="s">
        <v>4068</v>
      </c>
      <c r="D2327" s="25">
        <v>246.07</v>
      </c>
      <c r="E2327" s="25">
        <v>241.15</v>
      </c>
      <c r="F2327" s="25">
        <v>6.5</v>
      </c>
      <c r="G2327" s="9"/>
    </row>
    <row r="2328" spans="1:7" ht="10.5">
      <c r="A2328" s="20"/>
      <c r="B2328" s="21"/>
      <c r="C2328" s="22" t="s">
        <v>5012</v>
      </c>
      <c r="D2328" s="17"/>
      <c r="E2328" s="17"/>
      <c r="F2328" s="17"/>
      <c r="G2328" s="13"/>
    </row>
    <row r="2329" spans="1:7" ht="10.5" outlineLevel="1">
      <c r="A2329" s="11" t="str">
        <f aca="true" t="shared" si="99" ref="A2329:A2335">HYPERLINK(CONCATENATE("http://microst.ru/artsearch.php?art=",B2329),"www")</f>
        <v>www</v>
      </c>
      <c r="B2329" s="12" t="s">
        <v>3142</v>
      </c>
      <c r="C2329" s="12" t="s">
        <v>7064</v>
      </c>
      <c r="D2329" s="25">
        <v>3046</v>
      </c>
      <c r="E2329" s="25">
        <v>3016</v>
      </c>
      <c r="F2329" s="25">
        <v>82.04</v>
      </c>
      <c r="G2329" s="6"/>
    </row>
    <row r="2330" spans="1:7" ht="10.5" outlineLevel="1">
      <c r="A2330" s="11" t="str">
        <f>HYPERLINK(CONCATENATE("http://microst.ru/artsearch.php?art=",B2330),"www")</f>
        <v>www</v>
      </c>
      <c r="B2330" s="12" t="s">
        <v>3990</v>
      </c>
      <c r="C2330" s="12" t="s">
        <v>7214</v>
      </c>
      <c r="D2330" s="25">
        <v>2828</v>
      </c>
      <c r="E2330" s="25">
        <v>2800</v>
      </c>
      <c r="F2330" s="25">
        <v>76.16</v>
      </c>
      <c r="G2330" s="6"/>
    </row>
    <row r="2331" spans="1:7" ht="10.5" outlineLevel="1">
      <c r="A2331" s="11" t="str">
        <f>HYPERLINK(CONCATENATE("http://microst.ru/artsearch.php?art=",B2331),"www")</f>
        <v>www</v>
      </c>
      <c r="B2331" s="12" t="s">
        <v>7512</v>
      </c>
      <c r="C2331" s="12" t="s">
        <v>3404</v>
      </c>
      <c r="D2331" s="25">
        <v>1955</v>
      </c>
      <c r="E2331" s="25">
        <v>1936</v>
      </c>
      <c r="F2331" s="25">
        <v>52.64</v>
      </c>
      <c r="G2331" s="6"/>
    </row>
    <row r="2332" spans="1:7" ht="10.5" outlineLevel="1">
      <c r="A2332" s="11" t="str">
        <f>HYPERLINK(CONCATENATE("http://microst.ru/artsearch.php?art=",B2332),"www")</f>
        <v>www</v>
      </c>
      <c r="B2332" s="12" t="s">
        <v>7215</v>
      </c>
      <c r="C2332" s="12" t="s">
        <v>7511</v>
      </c>
      <c r="D2332" s="25">
        <v>2610</v>
      </c>
      <c r="E2332" s="25">
        <v>2584</v>
      </c>
      <c r="F2332" s="25">
        <v>70.28</v>
      </c>
      <c r="G2332" s="6"/>
    </row>
    <row r="2333" spans="1:7" ht="10.5" outlineLevel="1">
      <c r="A2333" s="11" t="str">
        <f t="shared" si="99"/>
        <v>www</v>
      </c>
      <c r="B2333" s="12" t="s">
        <v>4435</v>
      </c>
      <c r="C2333" s="12" t="s">
        <v>1619</v>
      </c>
      <c r="D2333" s="25">
        <v>2937</v>
      </c>
      <c r="E2333" s="25">
        <v>2908</v>
      </c>
      <c r="F2333" s="25">
        <v>79.1</v>
      </c>
      <c r="G2333" s="6"/>
    </row>
    <row r="2334" spans="1:7" ht="10.5" outlineLevel="1">
      <c r="A2334" s="11" t="str">
        <f t="shared" si="99"/>
        <v>www</v>
      </c>
      <c r="B2334" s="12" t="s">
        <v>4047</v>
      </c>
      <c r="C2334" s="12" t="s">
        <v>4229</v>
      </c>
      <c r="D2334" s="25">
        <v>1846</v>
      </c>
      <c r="E2334" s="25">
        <v>1828</v>
      </c>
      <c r="F2334" s="25">
        <v>49.7</v>
      </c>
      <c r="G2334" s="6"/>
    </row>
    <row r="2335" spans="1:7" ht="10.5" outlineLevel="1">
      <c r="A2335" s="11" t="str">
        <f t="shared" si="99"/>
        <v>www</v>
      </c>
      <c r="B2335" s="12" t="s">
        <v>4137</v>
      </c>
      <c r="C2335" s="12" t="s">
        <v>2729</v>
      </c>
      <c r="D2335" s="25">
        <v>1518</v>
      </c>
      <c r="E2335" s="25">
        <v>1503</v>
      </c>
      <c r="F2335" s="25">
        <v>40.88</v>
      </c>
      <c r="G2335" s="6"/>
    </row>
    <row r="2336" spans="1:7" ht="10.5" outlineLevel="1">
      <c r="A2336" s="11" t="str">
        <f aca="true" t="shared" si="100" ref="A2336:A2366">HYPERLINK(CONCATENATE("http://microst.ru/artsearch.php?art=",B2336),"www")</f>
        <v>www</v>
      </c>
      <c r="B2336" s="23" t="s">
        <v>1653</v>
      </c>
      <c r="C2336" s="12" t="s">
        <v>5287</v>
      </c>
      <c r="D2336" s="25">
        <v>1624.78</v>
      </c>
      <c r="E2336" s="25">
        <v>1592.29</v>
      </c>
      <c r="F2336" s="25">
        <v>42.92</v>
      </c>
      <c r="G2336" s="9"/>
    </row>
    <row r="2337" spans="1:7" ht="10.5" outlineLevel="1">
      <c r="A2337" s="11" t="str">
        <f t="shared" si="100"/>
        <v>www</v>
      </c>
      <c r="B2337" s="23" t="s">
        <v>3900</v>
      </c>
      <c r="C2337" s="12" t="s">
        <v>3139</v>
      </c>
      <c r="D2337" s="25">
        <v>1448</v>
      </c>
      <c r="E2337" s="25">
        <v>1419.04</v>
      </c>
      <c r="F2337" s="25">
        <v>38.25</v>
      </c>
      <c r="G2337" s="9"/>
    </row>
    <row r="2338" spans="1:7" ht="10.5" outlineLevel="1">
      <c r="A2338" s="11" t="str">
        <f t="shared" si="100"/>
        <v>www</v>
      </c>
      <c r="B2338" s="23" t="s">
        <v>4943</v>
      </c>
      <c r="C2338" s="12" t="s">
        <v>781</v>
      </c>
      <c r="D2338" s="25">
        <v>2063.91</v>
      </c>
      <c r="E2338" s="25">
        <v>2022.64</v>
      </c>
      <c r="F2338" s="25">
        <v>54.52</v>
      </c>
      <c r="G2338" s="9"/>
    </row>
    <row r="2339" spans="1:7" ht="10.5" outlineLevel="1">
      <c r="A2339" s="11" t="str">
        <f t="shared" si="100"/>
        <v>www</v>
      </c>
      <c r="B2339" s="23" t="s">
        <v>3140</v>
      </c>
      <c r="C2339" s="12" t="s">
        <v>6557</v>
      </c>
      <c r="D2339" s="25">
        <v>2115.02</v>
      </c>
      <c r="E2339" s="25">
        <v>2072.72</v>
      </c>
      <c r="F2339" s="25">
        <v>55.87</v>
      </c>
      <c r="G2339" s="9"/>
    </row>
    <row r="2340" spans="1:7" ht="10.5" outlineLevel="1">
      <c r="A2340" s="11" t="str">
        <f t="shared" si="100"/>
        <v>www</v>
      </c>
      <c r="B2340" s="23" t="s">
        <v>7120</v>
      </c>
      <c r="C2340" s="12" t="s">
        <v>6585</v>
      </c>
      <c r="D2340" s="25">
        <v>2537.87</v>
      </c>
      <c r="E2340" s="25">
        <v>2487.12</v>
      </c>
      <c r="F2340" s="25">
        <v>67.04</v>
      </c>
      <c r="G2340" s="9"/>
    </row>
    <row r="2341" spans="1:7" ht="10.5" outlineLevel="1">
      <c r="A2341" s="11" t="str">
        <f t="shared" si="100"/>
        <v>www</v>
      </c>
      <c r="B2341" s="23" t="s">
        <v>325</v>
      </c>
      <c r="C2341" s="12" t="s">
        <v>7526</v>
      </c>
      <c r="D2341" s="25">
        <v>2889.17</v>
      </c>
      <c r="E2341" s="25">
        <v>2831.39</v>
      </c>
      <c r="F2341" s="25">
        <v>76.32</v>
      </c>
      <c r="G2341" s="9"/>
    </row>
    <row r="2342" spans="1:7" ht="10.5" outlineLevel="1">
      <c r="A2342" s="11" t="str">
        <f t="shared" si="100"/>
        <v>www</v>
      </c>
      <c r="B2342" s="23" t="s">
        <v>3877</v>
      </c>
      <c r="C2342" s="12" t="s">
        <v>2537</v>
      </c>
      <c r="D2342" s="25">
        <v>3914.69</v>
      </c>
      <c r="E2342" s="25">
        <v>3836.4</v>
      </c>
      <c r="F2342" s="25">
        <v>103.41</v>
      </c>
      <c r="G2342" s="6"/>
    </row>
    <row r="2343" spans="1:7" ht="10.5" outlineLevel="1">
      <c r="A2343" s="11" t="str">
        <f t="shared" si="100"/>
        <v>www</v>
      </c>
      <c r="B2343" s="12" t="s">
        <v>4618</v>
      </c>
      <c r="C2343" s="12" t="s">
        <v>5884</v>
      </c>
      <c r="D2343" s="25">
        <v>2042.04</v>
      </c>
      <c r="E2343" s="25">
        <v>2021.62</v>
      </c>
      <c r="F2343" s="25">
        <v>55</v>
      </c>
      <c r="G2343" s="6"/>
    </row>
    <row r="2344" spans="1:7" ht="10.5" outlineLevel="1">
      <c r="A2344" s="11" t="str">
        <f>HYPERLINK(CONCATENATE("http://microst.ru/artsearch.php?art=",B2344),"www")</f>
        <v>www</v>
      </c>
      <c r="B2344" s="12" t="s">
        <v>4921</v>
      </c>
      <c r="C2344" s="12" t="s">
        <v>6895</v>
      </c>
      <c r="D2344" s="25">
        <v>2490</v>
      </c>
      <c r="E2344" s="25">
        <v>2466</v>
      </c>
      <c r="F2344" s="25">
        <v>67.09</v>
      </c>
      <c r="G2344" s="6"/>
    </row>
    <row r="2345" spans="1:7" ht="10.5" outlineLevel="1">
      <c r="A2345" s="11" t="str">
        <f>HYPERLINK(CONCATENATE("http://microst.ru/artsearch.php?art=",B2345),"www")</f>
        <v>www</v>
      </c>
      <c r="B2345" s="12" t="s">
        <v>4922</v>
      </c>
      <c r="C2345" s="12" t="s">
        <v>515</v>
      </c>
      <c r="D2345" s="25">
        <v>3160</v>
      </c>
      <c r="E2345" s="25">
        <v>3129</v>
      </c>
      <c r="F2345" s="25">
        <v>85.11</v>
      </c>
      <c r="G2345" s="6"/>
    </row>
    <row r="2346" spans="1:7" ht="10.5" outlineLevel="1">
      <c r="A2346" s="11" t="str">
        <f>HYPERLINK(CONCATENATE("http://microst.ru/artsearch.php?art=",B2346),"www")</f>
        <v>www</v>
      </c>
      <c r="B2346" s="12" t="s">
        <v>4923</v>
      </c>
      <c r="C2346" s="12" t="s">
        <v>2619</v>
      </c>
      <c r="D2346" s="25">
        <v>3560</v>
      </c>
      <c r="E2346" s="25">
        <v>3525</v>
      </c>
      <c r="F2346" s="25">
        <v>95.88</v>
      </c>
      <c r="G2346" s="6"/>
    </row>
    <row r="2347" spans="1:7" ht="10.5" outlineLevel="1">
      <c r="A2347" s="11" t="str">
        <f t="shared" si="100"/>
        <v>www</v>
      </c>
      <c r="B2347" s="12" t="s">
        <v>5737</v>
      </c>
      <c r="C2347" s="12" t="s">
        <v>5234</v>
      </c>
      <c r="D2347" s="25">
        <v>690</v>
      </c>
      <c r="E2347" s="25">
        <v>684</v>
      </c>
      <c r="F2347" s="25">
        <v>18.63</v>
      </c>
      <c r="G2347" s="6"/>
    </row>
    <row r="2348" spans="1:7" ht="10.5" outlineLevel="1">
      <c r="A2348" s="11" t="str">
        <f>HYPERLINK(CONCATENATE("http://microst.ru/artsearch.php?art=",B2348),"www")</f>
        <v>www</v>
      </c>
      <c r="B2348" s="12" t="s">
        <v>4849</v>
      </c>
      <c r="C2348" s="12" t="s">
        <v>1975</v>
      </c>
      <c r="D2348" s="25">
        <v>1112</v>
      </c>
      <c r="E2348" s="25">
        <v>1101</v>
      </c>
      <c r="F2348" s="25">
        <v>29.95</v>
      </c>
      <c r="G2348" s="6"/>
    </row>
    <row r="2349" spans="1:7" ht="10.5" outlineLevel="1">
      <c r="A2349" s="11" t="str">
        <f t="shared" si="100"/>
        <v>www</v>
      </c>
      <c r="B2349" s="12" t="s">
        <v>4510</v>
      </c>
      <c r="C2349" s="12" t="s">
        <v>2269</v>
      </c>
      <c r="D2349" s="25">
        <v>3150</v>
      </c>
      <c r="E2349" s="25">
        <v>3119</v>
      </c>
      <c r="F2349" s="25">
        <v>84.84</v>
      </c>
      <c r="G2349" s="6"/>
    </row>
    <row r="2350" spans="1:7" ht="10.5" outlineLevel="1">
      <c r="A2350" s="11" t="str">
        <f t="shared" si="100"/>
        <v>www</v>
      </c>
      <c r="B2350" s="12" t="s">
        <v>1606</v>
      </c>
      <c r="C2350" s="12" t="s">
        <v>2746</v>
      </c>
      <c r="D2350" s="25">
        <v>1645</v>
      </c>
      <c r="E2350" s="25">
        <v>1629</v>
      </c>
      <c r="F2350" s="25">
        <v>44.32</v>
      </c>
      <c r="G2350" s="6"/>
    </row>
    <row r="2351" spans="1:7" ht="10.5" outlineLevel="1">
      <c r="A2351" s="11" t="str">
        <f t="shared" si="100"/>
        <v>www</v>
      </c>
      <c r="B2351" s="12" t="s">
        <v>6381</v>
      </c>
      <c r="C2351" s="12" t="s">
        <v>2190</v>
      </c>
      <c r="D2351" s="25">
        <v>1535</v>
      </c>
      <c r="E2351" s="25">
        <v>1520</v>
      </c>
      <c r="F2351" s="25">
        <v>41.35</v>
      </c>
      <c r="G2351" s="6"/>
    </row>
    <row r="2352" spans="1:7" ht="10.5" outlineLevel="1">
      <c r="A2352" s="11" t="str">
        <f t="shared" si="100"/>
        <v>www</v>
      </c>
      <c r="B2352" s="12" t="s">
        <v>4290</v>
      </c>
      <c r="C2352" s="12" t="s">
        <v>1342</v>
      </c>
      <c r="D2352" s="25">
        <v>1999</v>
      </c>
      <c r="E2352" s="25">
        <v>1980</v>
      </c>
      <c r="F2352" s="25">
        <v>53.88</v>
      </c>
      <c r="G2352" s="6"/>
    </row>
    <row r="2353" spans="1:7" ht="10.5" outlineLevel="1">
      <c r="A2353" s="11" t="str">
        <f t="shared" si="100"/>
        <v>www</v>
      </c>
      <c r="B2353" s="12" t="s">
        <v>3566</v>
      </c>
      <c r="C2353" s="12" t="s">
        <v>4684</v>
      </c>
      <c r="D2353" s="25">
        <v>838.52</v>
      </c>
      <c r="E2353" s="25">
        <v>821.75</v>
      </c>
      <c r="F2353" s="25">
        <v>22.15</v>
      </c>
      <c r="G2353" s="6"/>
    </row>
    <row r="2354" spans="1:7" ht="10.5" outlineLevel="1">
      <c r="A2354" s="11" t="str">
        <f>HYPERLINK(CONCATENATE("http://microst.ru/artsearch.php?art=",B2354),"www")</f>
        <v>www</v>
      </c>
      <c r="B2354" s="12" t="s">
        <v>7297</v>
      </c>
      <c r="C2354" s="12" t="s">
        <v>2511</v>
      </c>
      <c r="D2354" s="25">
        <v>974.8</v>
      </c>
      <c r="E2354" s="25">
        <v>955.31</v>
      </c>
      <c r="F2354" s="25">
        <v>25.75</v>
      </c>
      <c r="G2354" s="6"/>
    </row>
    <row r="2355" spans="1:7" ht="10.5" outlineLevel="1">
      <c r="A2355" s="11" t="str">
        <f t="shared" si="100"/>
        <v>www</v>
      </c>
      <c r="B2355" s="12" t="s">
        <v>7097</v>
      </c>
      <c r="C2355" s="12" t="s">
        <v>6900</v>
      </c>
      <c r="D2355" s="8">
        <v>1059.97</v>
      </c>
      <c r="E2355" s="8">
        <v>1038.78</v>
      </c>
      <c r="F2355" s="8">
        <v>28</v>
      </c>
      <c r="G2355" s="6"/>
    </row>
    <row r="2356" spans="1:7" ht="10.5" outlineLevel="1">
      <c r="A2356" s="11" t="str">
        <f t="shared" si="100"/>
        <v>www</v>
      </c>
      <c r="B2356" s="12" t="s">
        <v>1736</v>
      </c>
      <c r="C2356" s="12" t="s">
        <v>2689</v>
      </c>
      <c r="D2356" s="8">
        <v>2271.36</v>
      </c>
      <c r="E2356" s="8">
        <v>2225.94</v>
      </c>
      <c r="F2356" s="8">
        <v>60</v>
      </c>
      <c r="G2356" s="6"/>
    </row>
    <row r="2357" spans="1:7" ht="10.5" outlineLevel="1">
      <c r="A2357" s="11" t="str">
        <f t="shared" si="100"/>
        <v>www</v>
      </c>
      <c r="B2357" s="12" t="s">
        <v>5648</v>
      </c>
      <c r="C2357" s="12" t="s">
        <v>1375</v>
      </c>
      <c r="D2357" s="25">
        <v>2278.18</v>
      </c>
      <c r="E2357" s="25">
        <v>2232.62</v>
      </c>
      <c r="F2357" s="25">
        <v>60.18</v>
      </c>
      <c r="G2357" s="6"/>
    </row>
    <row r="2358" spans="1:7" ht="10.5" outlineLevel="1">
      <c r="A2358" s="11" t="str">
        <f t="shared" si="100"/>
        <v>www</v>
      </c>
      <c r="B2358" s="12" t="s">
        <v>6795</v>
      </c>
      <c r="C2358" s="12" t="s">
        <v>2131</v>
      </c>
      <c r="D2358" s="25">
        <v>2651.44</v>
      </c>
      <c r="E2358" s="25">
        <v>2598.42</v>
      </c>
      <c r="F2358" s="25">
        <v>70.04</v>
      </c>
      <c r="G2358" s="6"/>
    </row>
    <row r="2359" spans="1:7" ht="10.5" outlineLevel="1">
      <c r="A2359" s="11" t="str">
        <f t="shared" si="100"/>
        <v>www</v>
      </c>
      <c r="B2359" s="12" t="s">
        <v>1630</v>
      </c>
      <c r="C2359" s="12" t="s">
        <v>318</v>
      </c>
      <c r="D2359" s="25">
        <v>2625.7</v>
      </c>
      <c r="E2359" s="25">
        <v>2573.19</v>
      </c>
      <c r="F2359" s="25">
        <v>69.36</v>
      </c>
      <c r="G2359" s="6"/>
    </row>
    <row r="2360" spans="1:7" ht="10.5" outlineLevel="1">
      <c r="A2360" s="11" t="str">
        <f t="shared" si="100"/>
        <v>www</v>
      </c>
      <c r="B2360" s="12" t="s">
        <v>1574</v>
      </c>
      <c r="C2360" s="12" t="s">
        <v>6969</v>
      </c>
      <c r="D2360" s="25">
        <v>2973.22</v>
      </c>
      <c r="E2360" s="25">
        <v>2913.76</v>
      </c>
      <c r="F2360" s="25">
        <v>78.54</v>
      </c>
      <c r="G2360" s="6"/>
    </row>
    <row r="2361" spans="1:7" ht="10.5" outlineLevel="1">
      <c r="A2361" s="11" t="str">
        <f t="shared" si="100"/>
        <v>www</v>
      </c>
      <c r="B2361" s="12" t="s">
        <v>5047</v>
      </c>
      <c r="C2361" s="12" t="s">
        <v>3982</v>
      </c>
      <c r="D2361" s="25">
        <v>2105.56</v>
      </c>
      <c r="E2361" s="25">
        <v>2063.45</v>
      </c>
      <c r="F2361" s="25">
        <v>55.62</v>
      </c>
      <c r="G2361" s="6"/>
    </row>
    <row r="2362" spans="1:7" ht="10.5" outlineLevel="1">
      <c r="A2362" s="11" t="str">
        <f>HYPERLINK(CONCATENATE("http://microst.ru/artsearch.php?art=",B2362),"www")</f>
        <v>www</v>
      </c>
      <c r="B2362" s="12" t="s">
        <v>6718</v>
      </c>
      <c r="C2362" s="12" t="s">
        <v>6790</v>
      </c>
      <c r="D2362" s="25">
        <v>4523.04</v>
      </c>
      <c r="E2362" s="25">
        <v>4432.58</v>
      </c>
      <c r="F2362" s="25">
        <v>119.48</v>
      </c>
      <c r="G2362" s="6"/>
    </row>
    <row r="2363" spans="1:7" ht="10.5" outlineLevel="1">
      <c r="A2363" s="11" t="str">
        <f t="shared" si="100"/>
        <v>www</v>
      </c>
      <c r="B2363" s="12" t="s">
        <v>5651</v>
      </c>
      <c r="C2363" s="12" t="s">
        <v>1309</v>
      </c>
      <c r="D2363" s="25">
        <v>2846.4</v>
      </c>
      <c r="E2363" s="25">
        <v>2789.48</v>
      </c>
      <c r="F2363" s="25">
        <v>75.19</v>
      </c>
      <c r="G2363" s="6"/>
    </row>
    <row r="2364" spans="1:7" ht="10.5" outlineLevel="1">
      <c r="A2364" s="11" t="str">
        <f t="shared" si="100"/>
        <v>www</v>
      </c>
      <c r="B2364" s="12" t="s">
        <v>1972</v>
      </c>
      <c r="C2364" s="12" t="s">
        <v>5291</v>
      </c>
      <c r="D2364" s="25">
        <v>3002.36</v>
      </c>
      <c r="E2364" s="25">
        <v>2942.32</v>
      </c>
      <c r="F2364" s="25">
        <v>79.31</v>
      </c>
      <c r="G2364" s="6"/>
    </row>
    <row r="2365" spans="1:7" ht="10.5" outlineLevel="1">
      <c r="A2365" s="11" t="str">
        <f>HYPERLINK(CONCATENATE("http://microst.ru/artsearch.php?art=",B2365),"www")</f>
        <v>www</v>
      </c>
      <c r="B2365" s="12" t="s">
        <v>6942</v>
      </c>
      <c r="C2365" s="12" t="s">
        <v>61</v>
      </c>
      <c r="D2365" s="25">
        <v>2924.38</v>
      </c>
      <c r="E2365" s="25">
        <v>2865.9</v>
      </c>
      <c r="F2365" s="25">
        <v>77.25</v>
      </c>
      <c r="G2365" s="6"/>
    </row>
    <row r="2366" spans="1:7" ht="10.5" outlineLevel="1">
      <c r="A2366" s="11" t="str">
        <f t="shared" si="100"/>
        <v>www</v>
      </c>
      <c r="B2366" s="12" t="s">
        <v>3661</v>
      </c>
      <c r="C2366" s="12" t="s">
        <v>2666</v>
      </c>
      <c r="D2366" s="25">
        <v>3041.36</v>
      </c>
      <c r="E2366" s="25">
        <v>2980.54</v>
      </c>
      <c r="F2366" s="25">
        <v>80.34</v>
      </c>
      <c r="G2366" s="6"/>
    </row>
    <row r="2367" spans="1:7" ht="10.5" outlineLevel="1">
      <c r="A2367" s="11" t="str">
        <f aca="true" t="shared" si="101" ref="A2367:A2380">HYPERLINK(CONCATENATE("http://microst.ru/artsearch.php?art=",B2367),"www")</f>
        <v>www</v>
      </c>
      <c r="B2367" s="12" t="s">
        <v>6927</v>
      </c>
      <c r="C2367" s="12" t="s">
        <v>2473</v>
      </c>
      <c r="D2367" s="25">
        <v>2690.43</v>
      </c>
      <c r="E2367" s="25">
        <v>2636.63</v>
      </c>
      <c r="F2367" s="25">
        <v>71.07</v>
      </c>
      <c r="G2367" s="6"/>
    </row>
    <row r="2368" spans="1:7" ht="10.5" outlineLevel="1">
      <c r="A2368" s="11" t="str">
        <f t="shared" si="101"/>
        <v>www</v>
      </c>
      <c r="B2368" s="12" t="s">
        <v>6993</v>
      </c>
      <c r="C2368" s="12" t="s">
        <v>2552</v>
      </c>
      <c r="D2368" s="25">
        <v>4640.01</v>
      </c>
      <c r="E2368" s="25">
        <v>4547.21</v>
      </c>
      <c r="F2368" s="25">
        <v>122.57</v>
      </c>
      <c r="G2368" s="6"/>
    </row>
    <row r="2369" spans="1:7" ht="10.5" outlineLevel="1">
      <c r="A2369" s="11" t="str">
        <f t="shared" si="101"/>
        <v>www</v>
      </c>
      <c r="B2369" s="12" t="s">
        <v>4400</v>
      </c>
      <c r="C2369" s="12" t="s">
        <v>141</v>
      </c>
      <c r="D2369" s="8">
        <v>643.56</v>
      </c>
      <c r="E2369" s="8">
        <v>630.69</v>
      </c>
      <c r="F2369" s="8">
        <v>17</v>
      </c>
      <c r="G2369" s="9"/>
    </row>
    <row r="2370" spans="1:7" ht="10.5" outlineLevel="1">
      <c r="A2370" s="11" t="str">
        <f>HYPERLINK(CONCATENATE("http://microst.ru/artsearch.php?art=",B2370),"www")</f>
        <v>www</v>
      </c>
      <c r="B2370" s="12" t="s">
        <v>5831</v>
      </c>
      <c r="C2370" s="12" t="s">
        <v>5141</v>
      </c>
      <c r="D2370" s="25">
        <v>1324.96</v>
      </c>
      <c r="E2370" s="25">
        <v>1298.47</v>
      </c>
      <c r="F2370" s="25">
        <v>35</v>
      </c>
      <c r="G2370" s="9"/>
    </row>
    <row r="2371" spans="1:7" ht="10.5" outlineLevel="1">
      <c r="A2371" s="11" t="str">
        <f t="shared" si="101"/>
        <v>www</v>
      </c>
      <c r="B2371" s="12" t="s">
        <v>778</v>
      </c>
      <c r="C2371" s="12" t="s">
        <v>3916</v>
      </c>
      <c r="D2371" s="25">
        <v>1514.24</v>
      </c>
      <c r="E2371" s="25">
        <v>1483.96</v>
      </c>
      <c r="F2371" s="25">
        <v>40</v>
      </c>
      <c r="G2371" s="9"/>
    </row>
    <row r="2372" spans="1:7" ht="10.5" outlineLevel="1">
      <c r="A2372" s="11" t="str">
        <f>HYPERLINK(CONCATENATE("http://microst.ru/artsearch.php?art=",B2372),"www")</f>
        <v>www</v>
      </c>
      <c r="B2372" s="12" t="s">
        <v>6720</v>
      </c>
      <c r="C2372" s="12" t="s">
        <v>2502</v>
      </c>
      <c r="D2372" s="25">
        <v>1741.38</v>
      </c>
      <c r="E2372" s="25">
        <v>1706.56</v>
      </c>
      <c r="F2372" s="25">
        <v>46</v>
      </c>
      <c r="G2372" s="9"/>
    </row>
    <row r="2373" spans="1:7" ht="10.5" outlineLevel="1">
      <c r="A2373" s="11" t="str">
        <f t="shared" si="101"/>
        <v>www</v>
      </c>
      <c r="B2373" s="12" t="s">
        <v>2648</v>
      </c>
      <c r="C2373" s="12" t="s">
        <v>4052</v>
      </c>
      <c r="D2373" s="25">
        <v>3028.48</v>
      </c>
      <c r="E2373" s="25">
        <v>2967.92</v>
      </c>
      <c r="F2373" s="25">
        <v>80</v>
      </c>
      <c r="G2373" s="9"/>
    </row>
    <row r="2374" spans="1:7" ht="10.5" outlineLevel="1">
      <c r="A2374" s="11" t="str">
        <f t="shared" si="101"/>
        <v>www</v>
      </c>
      <c r="B2374" s="12" t="s">
        <v>5561</v>
      </c>
      <c r="C2374" s="12" t="s">
        <v>5071</v>
      </c>
      <c r="D2374" s="25">
        <v>2649.92</v>
      </c>
      <c r="E2374" s="25">
        <v>2596.93</v>
      </c>
      <c r="F2374" s="25">
        <v>70</v>
      </c>
      <c r="G2374" s="9"/>
    </row>
    <row r="2375" spans="1:7" ht="10.5" outlineLevel="1">
      <c r="A2375" s="11" t="str">
        <f t="shared" si="101"/>
        <v>www</v>
      </c>
      <c r="B2375" s="12" t="s">
        <v>2656</v>
      </c>
      <c r="C2375" s="12" t="s">
        <v>799</v>
      </c>
      <c r="D2375" s="25">
        <v>2153.43</v>
      </c>
      <c r="E2375" s="25">
        <v>2131.9</v>
      </c>
      <c r="F2375" s="25">
        <v>58</v>
      </c>
      <c r="G2375" s="6"/>
    </row>
    <row r="2376" spans="1:7" ht="11.25" outlineLevel="1">
      <c r="A2376" s="11" t="str">
        <f t="shared" si="101"/>
        <v>www</v>
      </c>
      <c r="B2376" s="12" t="s">
        <v>5912</v>
      </c>
      <c r="C2376" s="12" t="s">
        <v>1339</v>
      </c>
      <c r="D2376" s="25">
        <v>2413.32</v>
      </c>
      <c r="E2376" s="25">
        <v>2389.19</v>
      </c>
      <c r="F2376" s="25">
        <v>65</v>
      </c>
      <c r="G2376" s="6"/>
    </row>
    <row r="2377" spans="1:7" ht="10.5" outlineLevel="1">
      <c r="A2377" s="11" t="str">
        <f t="shared" si="101"/>
        <v>www</v>
      </c>
      <c r="B2377" s="12" t="s">
        <v>6707</v>
      </c>
      <c r="C2377" s="12" t="s">
        <v>1221</v>
      </c>
      <c r="D2377" s="25">
        <v>2895.99</v>
      </c>
      <c r="E2377" s="25">
        <v>2867.04</v>
      </c>
      <c r="F2377" s="25">
        <v>78</v>
      </c>
      <c r="G2377" s="6"/>
    </row>
    <row r="2378" spans="1:7" ht="10.5" outlineLevel="1">
      <c r="A2378" s="11" t="str">
        <f t="shared" si="101"/>
        <v>www</v>
      </c>
      <c r="B2378" s="12" t="s">
        <v>5783</v>
      </c>
      <c r="C2378" s="12" t="s">
        <v>5861</v>
      </c>
      <c r="D2378" s="8">
        <v>1616</v>
      </c>
      <c r="E2378" s="8">
        <v>1600</v>
      </c>
      <c r="F2378" s="8">
        <v>43.96</v>
      </c>
      <c r="G2378" s="6"/>
    </row>
    <row r="2379" spans="1:7" ht="10.5" outlineLevel="1">
      <c r="A2379" s="11" t="str">
        <f t="shared" si="101"/>
        <v>www</v>
      </c>
      <c r="B2379" s="12" t="s">
        <v>3419</v>
      </c>
      <c r="C2379" s="12" t="s">
        <v>5579</v>
      </c>
      <c r="D2379" s="25">
        <v>1857</v>
      </c>
      <c r="E2379" s="25">
        <v>1838</v>
      </c>
      <c r="F2379" s="25">
        <v>50.5</v>
      </c>
      <c r="G2379" s="6"/>
    </row>
    <row r="2380" spans="1:7" ht="10.5" outlineLevel="1">
      <c r="A2380" s="11" t="str">
        <f t="shared" si="101"/>
        <v>www</v>
      </c>
      <c r="B2380" s="12" t="s">
        <v>5622</v>
      </c>
      <c r="C2380" s="12" t="s">
        <v>1098</v>
      </c>
      <c r="D2380" s="25">
        <v>3818</v>
      </c>
      <c r="E2380" s="25">
        <v>3780</v>
      </c>
      <c r="F2380" s="25">
        <v>103.85</v>
      </c>
      <c r="G2380" s="6"/>
    </row>
    <row r="2381" spans="1:7" ht="10.5">
      <c r="A2381" s="20"/>
      <c r="B2381" s="21"/>
      <c r="C2381" s="22" t="s">
        <v>4283</v>
      </c>
      <c r="D2381" s="14"/>
      <c r="E2381" s="14"/>
      <c r="F2381" s="14"/>
      <c r="G2381" s="13"/>
    </row>
    <row r="2382" spans="1:7" ht="10.5" outlineLevel="1">
      <c r="A2382" s="11" t="str">
        <f aca="true" t="shared" si="102" ref="A2382:A2388">HYPERLINK(CONCATENATE("http://microst.ru/artsearch.php?art=",B2382),"www")</f>
        <v>www</v>
      </c>
      <c r="B2382" s="12" t="s">
        <v>4780</v>
      </c>
      <c r="C2382" s="12" t="s">
        <v>4233</v>
      </c>
      <c r="D2382" s="25">
        <v>1740</v>
      </c>
      <c r="E2382" s="25">
        <v>1723</v>
      </c>
      <c r="F2382" s="25">
        <v>46.87</v>
      </c>
      <c r="G2382" s="6"/>
    </row>
    <row r="2383" spans="1:7" ht="10.5" outlineLevel="1">
      <c r="A2383" s="11" t="str">
        <f t="shared" si="102"/>
        <v>www</v>
      </c>
      <c r="B2383" s="12" t="s">
        <v>5269</v>
      </c>
      <c r="C2383" s="12" t="s">
        <v>3832</v>
      </c>
      <c r="D2383" s="25">
        <v>2385</v>
      </c>
      <c r="E2383" s="25">
        <v>2362</v>
      </c>
      <c r="F2383" s="25">
        <v>64.26</v>
      </c>
      <c r="G2383" s="6"/>
    </row>
    <row r="2384" spans="1:7" ht="10.5" outlineLevel="1">
      <c r="A2384" s="11" t="str">
        <f t="shared" si="102"/>
        <v>www</v>
      </c>
      <c r="B2384" s="12" t="s">
        <v>5268</v>
      </c>
      <c r="C2384" s="12" t="s">
        <v>2711</v>
      </c>
      <c r="D2384" s="25">
        <v>2692</v>
      </c>
      <c r="E2384" s="25">
        <v>2666</v>
      </c>
      <c r="F2384" s="25">
        <v>72.53</v>
      </c>
      <c r="G2384" s="6"/>
    </row>
    <row r="2385" spans="1:7" ht="10.5" outlineLevel="1">
      <c r="A2385" s="11" t="str">
        <f t="shared" si="102"/>
        <v>www</v>
      </c>
      <c r="B2385" s="12" t="s">
        <v>2077</v>
      </c>
      <c r="C2385" s="12" t="s">
        <v>7288</v>
      </c>
      <c r="D2385" s="25">
        <v>1833</v>
      </c>
      <c r="E2385" s="25">
        <v>1815</v>
      </c>
      <c r="F2385" s="25">
        <v>49.37</v>
      </c>
      <c r="G2385" s="6"/>
    </row>
    <row r="2386" spans="1:7" ht="10.5" outlineLevel="1">
      <c r="A2386" s="11" t="str">
        <f t="shared" si="102"/>
        <v>www</v>
      </c>
      <c r="B2386" s="12" t="s">
        <v>1061</v>
      </c>
      <c r="C2386" s="12" t="s">
        <v>6752</v>
      </c>
      <c r="D2386" s="25">
        <v>3163</v>
      </c>
      <c r="E2386" s="25">
        <v>3132</v>
      </c>
      <c r="F2386" s="25">
        <v>85.2</v>
      </c>
      <c r="G2386" s="6"/>
    </row>
    <row r="2387" spans="1:7" ht="10.5" outlineLevel="1">
      <c r="A2387" s="11" t="str">
        <f t="shared" si="102"/>
        <v>www</v>
      </c>
      <c r="B2387" s="12" t="s">
        <v>3207</v>
      </c>
      <c r="C2387" s="12" t="s">
        <v>759</v>
      </c>
      <c r="D2387" s="25">
        <v>2900</v>
      </c>
      <c r="E2387" s="25">
        <v>2871</v>
      </c>
      <c r="F2387" s="25">
        <v>78.11</v>
      </c>
      <c r="G2387" s="6"/>
    </row>
    <row r="2388" spans="1:7" ht="10.5" outlineLevel="1">
      <c r="A2388" s="11" t="str">
        <f t="shared" si="102"/>
        <v>www</v>
      </c>
      <c r="B2388" s="12" t="s">
        <v>7442</v>
      </c>
      <c r="C2388" s="12" t="s">
        <v>6062</v>
      </c>
      <c r="D2388" s="25">
        <v>3110</v>
      </c>
      <c r="E2388" s="25">
        <v>3079</v>
      </c>
      <c r="F2388" s="25">
        <v>83.77</v>
      </c>
      <c r="G2388" s="6"/>
    </row>
    <row r="2389" spans="1:7" ht="10.5" outlineLevel="1">
      <c r="A2389" s="11" t="str">
        <f>HYPERLINK(CONCATENATE("http://microst.ru/artsearch.php?art=",B2389),"www")</f>
        <v>www</v>
      </c>
      <c r="B2389" s="12" t="s">
        <v>5241</v>
      </c>
      <c r="C2389" s="12" t="s">
        <v>6029</v>
      </c>
      <c r="D2389" s="25">
        <v>2222.53</v>
      </c>
      <c r="E2389" s="25">
        <v>2178.08</v>
      </c>
      <c r="F2389" s="25">
        <v>58.71</v>
      </c>
      <c r="G2389" s="6"/>
    </row>
    <row r="2390" spans="1:7" ht="10.5" outlineLevel="1">
      <c r="A2390" s="11" t="str">
        <f>HYPERLINK(CONCATENATE("http://microst.ru/artsearch.php?art=",B2390),"www")</f>
        <v>www</v>
      </c>
      <c r="B2390" s="12" t="s">
        <v>824</v>
      </c>
      <c r="C2390" s="12" t="s">
        <v>1420</v>
      </c>
      <c r="D2390" s="8">
        <v>2952.77</v>
      </c>
      <c r="E2390" s="8">
        <v>2893.72</v>
      </c>
      <c r="F2390" s="8">
        <v>78</v>
      </c>
      <c r="G2390" s="6"/>
    </row>
    <row r="2391" spans="1:7" ht="10.5" outlineLevel="1">
      <c r="A2391" s="11" t="str">
        <f>HYPERLINK(CONCATENATE("http://microst.ru/artsearch.php?art=",B2391),"www")</f>
        <v>www</v>
      </c>
      <c r="B2391" s="12" t="s">
        <v>3308</v>
      </c>
      <c r="C2391" s="12" t="s">
        <v>6909</v>
      </c>
      <c r="D2391" s="25">
        <v>4054.38</v>
      </c>
      <c r="E2391" s="25">
        <v>3973.3</v>
      </c>
      <c r="F2391" s="25">
        <v>107.1</v>
      </c>
      <c r="G2391" s="6"/>
    </row>
    <row r="2392" spans="1:7" ht="10.5">
      <c r="A2392" s="20"/>
      <c r="B2392" s="21"/>
      <c r="C2392" s="22" t="s">
        <v>3092</v>
      </c>
      <c r="D2392" s="14"/>
      <c r="E2392" s="14"/>
      <c r="F2392" s="14"/>
      <c r="G2392" s="13"/>
    </row>
    <row r="2393" spans="1:7" ht="10.5" outlineLevel="1">
      <c r="A2393" s="11" t="str">
        <f>HYPERLINK(CONCATENATE("http://microst.ru/artsearch.php?art=",B2393),"www")</f>
        <v>www</v>
      </c>
      <c r="B2393" s="12" t="s">
        <v>611</v>
      </c>
      <c r="C2393" s="12" t="s">
        <v>7015</v>
      </c>
      <c r="D2393" s="25">
        <v>2497</v>
      </c>
      <c r="E2393" s="25">
        <v>2472</v>
      </c>
      <c r="F2393" s="25">
        <v>67.92</v>
      </c>
      <c r="G2393" s="6"/>
    </row>
    <row r="2394" spans="1:7" ht="10.5" outlineLevel="1">
      <c r="A2394" s="11" t="str">
        <f>HYPERLINK(CONCATENATE("http://microst.ru/artsearch.php?art=",B2394),"www")</f>
        <v>www</v>
      </c>
      <c r="B2394" s="12" t="s">
        <v>7096</v>
      </c>
      <c r="C2394" s="12" t="s">
        <v>4608</v>
      </c>
      <c r="D2394" s="25">
        <v>2121</v>
      </c>
      <c r="E2394" s="25">
        <v>2100</v>
      </c>
      <c r="F2394" s="25">
        <v>57.7</v>
      </c>
      <c r="G2394" s="6"/>
    </row>
    <row r="2395" spans="1:7" ht="10.5" outlineLevel="1">
      <c r="A2395" s="11" t="str">
        <f>HYPERLINK(CONCATENATE("http://microst.ru/artsearch.php?art=",B2395),"www")</f>
        <v>www</v>
      </c>
      <c r="B2395" s="12" t="s">
        <v>2</v>
      </c>
      <c r="C2395" s="12" t="s">
        <v>6631</v>
      </c>
      <c r="D2395" s="25">
        <v>3222</v>
      </c>
      <c r="E2395" s="25">
        <v>3190</v>
      </c>
      <c r="F2395" s="25">
        <v>87.64</v>
      </c>
      <c r="G2395" s="6"/>
    </row>
    <row r="2396" spans="1:7" ht="10.5" outlineLevel="1">
      <c r="A2396" s="11" t="str">
        <f>HYPERLINK(CONCATENATE("http://microst.ru/artsearch.php?art=",B2396),"www")</f>
        <v>www</v>
      </c>
      <c r="B2396" s="12" t="s">
        <v>4194</v>
      </c>
      <c r="C2396" s="12" t="s">
        <v>2016</v>
      </c>
      <c r="D2396" s="25">
        <v>3313</v>
      </c>
      <c r="E2396" s="25">
        <v>3280</v>
      </c>
      <c r="F2396" s="25">
        <v>90.11</v>
      </c>
      <c r="G2396" s="6"/>
    </row>
    <row r="2397" spans="1:7" ht="10.5" outlineLevel="1">
      <c r="A2397" s="20"/>
      <c r="B2397" s="21"/>
      <c r="C2397" s="22" t="s">
        <v>4745</v>
      </c>
      <c r="D2397" s="14"/>
      <c r="E2397" s="14"/>
      <c r="F2397" s="14"/>
      <c r="G2397" s="13"/>
    </row>
    <row r="2398" spans="1:7" ht="10.5" outlineLevel="2">
      <c r="A2398" s="20"/>
      <c r="B2398" s="21"/>
      <c r="C2398" s="22" t="s">
        <v>1368</v>
      </c>
      <c r="D2398" s="14"/>
      <c r="E2398" s="14"/>
      <c r="F2398" s="14"/>
      <c r="G2398" s="13"/>
    </row>
    <row r="2399" spans="1:7" ht="10.5" outlineLevel="1">
      <c r="A2399" s="20"/>
      <c r="B2399" s="21"/>
      <c r="C2399" s="22" t="s">
        <v>7448</v>
      </c>
      <c r="D2399" s="28"/>
      <c r="E2399" s="14"/>
      <c r="F2399" s="14"/>
      <c r="G2399" s="13"/>
    </row>
    <row r="2400" spans="1:7" ht="10.5" outlineLevel="1">
      <c r="A2400" s="11" t="str">
        <f aca="true" t="shared" si="103" ref="A2400:A2415">HYPERLINK(CONCATENATE("http://microst.ru/artsearch.php?art=",B2400),"www")</f>
        <v>www</v>
      </c>
      <c r="B2400" s="12" t="s">
        <v>5498</v>
      </c>
      <c r="C2400" s="12" t="s">
        <v>6466</v>
      </c>
      <c r="D2400" s="25">
        <v>266.13</v>
      </c>
      <c r="E2400" s="25">
        <v>260.81</v>
      </c>
      <c r="F2400" s="25">
        <v>7.03</v>
      </c>
      <c r="G2400" s="9"/>
    </row>
    <row r="2401" spans="1:7" ht="10.5" outlineLevel="1">
      <c r="A2401" s="11" t="str">
        <f t="shared" si="103"/>
        <v>www</v>
      </c>
      <c r="B2401" s="12" t="s">
        <v>4364</v>
      </c>
      <c r="C2401" s="12" t="s">
        <v>2029</v>
      </c>
      <c r="D2401" s="25">
        <v>235.85</v>
      </c>
      <c r="E2401" s="25">
        <v>231.14</v>
      </c>
      <c r="F2401" s="25">
        <v>6.23</v>
      </c>
      <c r="G2401" s="9"/>
    </row>
    <row r="2402" spans="1:7" ht="10.5" outlineLevel="1">
      <c r="A2402" s="11" t="str">
        <f t="shared" si="103"/>
        <v>www</v>
      </c>
      <c r="B2402" s="12" t="s">
        <v>4365</v>
      </c>
      <c r="C2402" s="12" t="s">
        <v>6994</v>
      </c>
      <c r="D2402" s="25">
        <v>306.26</v>
      </c>
      <c r="E2402" s="25">
        <v>300.14</v>
      </c>
      <c r="F2402" s="25">
        <v>8.09</v>
      </c>
      <c r="G2402" s="9"/>
    </row>
    <row r="2403" spans="1:7" ht="10.5" outlineLevel="1">
      <c r="A2403" s="11" t="str">
        <f t="shared" si="103"/>
        <v>www</v>
      </c>
      <c r="B2403" s="12" t="s">
        <v>2989</v>
      </c>
      <c r="C2403" s="12" t="s">
        <v>1828</v>
      </c>
      <c r="D2403" s="25">
        <v>318</v>
      </c>
      <c r="E2403" s="25">
        <v>311.64</v>
      </c>
      <c r="F2403" s="25">
        <v>8.4</v>
      </c>
      <c r="G2403" s="9"/>
    </row>
    <row r="2404" spans="1:7" ht="10.5" outlineLevel="1">
      <c r="A2404" s="11" t="str">
        <f t="shared" si="103"/>
        <v>www</v>
      </c>
      <c r="B2404" s="12" t="s">
        <v>5745</v>
      </c>
      <c r="C2404" s="12" t="s">
        <v>2970</v>
      </c>
      <c r="D2404" s="25">
        <v>335.41</v>
      </c>
      <c r="E2404" s="25">
        <v>328.71</v>
      </c>
      <c r="F2404" s="25">
        <v>8.86</v>
      </c>
      <c r="G2404" s="6"/>
    </row>
    <row r="2405" spans="1:7" ht="10.5" outlineLevel="1">
      <c r="A2405" s="11" t="str">
        <f t="shared" si="103"/>
        <v>www</v>
      </c>
      <c r="B2405" s="12" t="s">
        <v>5490</v>
      </c>
      <c r="C2405" s="12" t="s">
        <v>2051</v>
      </c>
      <c r="D2405" s="25">
        <v>370.62</v>
      </c>
      <c r="E2405" s="25">
        <v>363.21</v>
      </c>
      <c r="F2405" s="25">
        <v>9.79</v>
      </c>
      <c r="G2405" s="6"/>
    </row>
    <row r="2406" spans="1:7" ht="10.5" outlineLevel="1">
      <c r="A2406" s="11" t="str">
        <f t="shared" si="103"/>
        <v>www</v>
      </c>
      <c r="B2406" s="12" t="s">
        <v>2157</v>
      </c>
      <c r="C2406" s="12" t="s">
        <v>4599</v>
      </c>
      <c r="D2406" s="25">
        <v>409.61</v>
      </c>
      <c r="E2406" s="25">
        <v>401.42</v>
      </c>
      <c r="F2406" s="25">
        <v>10.82</v>
      </c>
      <c r="G2406" s="6"/>
    </row>
    <row r="2407" spans="1:7" ht="10.5" outlineLevel="1">
      <c r="A2407" s="11" t="str">
        <f t="shared" si="103"/>
        <v>www</v>
      </c>
      <c r="B2407" s="12" t="s">
        <v>2341</v>
      </c>
      <c r="C2407" s="12" t="s">
        <v>6570</v>
      </c>
      <c r="D2407" s="25">
        <v>464.12</v>
      </c>
      <c r="E2407" s="25">
        <v>454.84</v>
      </c>
      <c r="F2407" s="25">
        <v>12.26</v>
      </c>
      <c r="G2407" s="6"/>
    </row>
    <row r="2408" spans="1:7" ht="10.5" outlineLevel="1">
      <c r="A2408" s="11" t="str">
        <f t="shared" si="103"/>
        <v>www</v>
      </c>
      <c r="B2408" s="12" t="s">
        <v>7370</v>
      </c>
      <c r="C2408" s="12" t="s">
        <v>1231</v>
      </c>
      <c r="D2408" s="25">
        <v>479.64</v>
      </c>
      <c r="E2408" s="25">
        <v>470.05</v>
      </c>
      <c r="F2408" s="25">
        <v>12.67</v>
      </c>
      <c r="G2408" s="6"/>
    </row>
    <row r="2409" spans="1:7" ht="10.5" outlineLevel="1">
      <c r="A2409" s="11" t="str">
        <f t="shared" si="103"/>
        <v>www</v>
      </c>
      <c r="B2409" s="12" t="s">
        <v>5056</v>
      </c>
      <c r="C2409" s="12" t="s">
        <v>6405</v>
      </c>
      <c r="D2409" s="25">
        <v>472.07</v>
      </c>
      <c r="E2409" s="25">
        <v>462.63</v>
      </c>
      <c r="F2409" s="25">
        <v>12.47</v>
      </c>
      <c r="G2409" s="6"/>
    </row>
    <row r="2410" spans="1:7" ht="10.5" outlineLevel="1">
      <c r="A2410" s="11" t="str">
        <f t="shared" si="103"/>
        <v>www</v>
      </c>
      <c r="B2410" s="12" t="s">
        <v>6046</v>
      </c>
      <c r="C2410" s="12" t="s">
        <v>4949</v>
      </c>
      <c r="D2410" s="25">
        <v>479.64</v>
      </c>
      <c r="E2410" s="25">
        <v>470.05</v>
      </c>
      <c r="F2410" s="25">
        <v>12.67</v>
      </c>
      <c r="G2410" s="6"/>
    </row>
    <row r="2411" spans="1:7" ht="10.5" outlineLevel="1">
      <c r="A2411" s="11" t="str">
        <f t="shared" si="103"/>
        <v>www</v>
      </c>
      <c r="B2411" s="12" t="s">
        <v>1343</v>
      </c>
      <c r="C2411" s="12" t="s">
        <v>5988</v>
      </c>
      <c r="D2411" s="25">
        <v>677.25</v>
      </c>
      <c r="E2411" s="25">
        <v>663.71</v>
      </c>
      <c r="F2411" s="25">
        <v>17.89</v>
      </c>
      <c r="G2411" s="6"/>
    </row>
    <row r="2412" spans="1:7" ht="10.5" outlineLevel="1">
      <c r="A2412" s="11" t="str">
        <f t="shared" si="103"/>
        <v>www</v>
      </c>
      <c r="B2412" s="12" t="s">
        <v>3696</v>
      </c>
      <c r="C2412" s="12" t="s">
        <v>2297</v>
      </c>
      <c r="D2412" s="25">
        <v>734.41</v>
      </c>
      <c r="E2412" s="25">
        <v>719.73</v>
      </c>
      <c r="F2412" s="25">
        <v>19.4</v>
      </c>
      <c r="G2412" s="6"/>
    </row>
    <row r="2413" spans="1:7" ht="10.5" outlineLevel="1">
      <c r="A2413" s="11" t="str">
        <f t="shared" si="103"/>
        <v>www</v>
      </c>
      <c r="B2413" s="12" t="s">
        <v>5453</v>
      </c>
      <c r="C2413" s="12" t="s">
        <v>628</v>
      </c>
      <c r="D2413" s="25">
        <v>890</v>
      </c>
      <c r="E2413" s="25">
        <v>872.2</v>
      </c>
      <c r="F2413" s="25">
        <v>23.51</v>
      </c>
      <c r="G2413" s="6"/>
    </row>
    <row r="2414" spans="1:7" ht="10.5" outlineLevel="1">
      <c r="A2414" s="11" t="str">
        <f t="shared" si="103"/>
        <v>www</v>
      </c>
      <c r="B2414" s="12" t="s">
        <v>6667</v>
      </c>
      <c r="C2414" s="12" t="s">
        <v>4125</v>
      </c>
      <c r="D2414" s="25">
        <v>955.87</v>
      </c>
      <c r="E2414" s="25">
        <v>936.76</v>
      </c>
      <c r="F2414" s="25">
        <v>25.25</v>
      </c>
      <c r="G2414" s="6"/>
    </row>
    <row r="2415" spans="1:7" ht="10.5" outlineLevel="1">
      <c r="A2415" s="11" t="str">
        <f t="shared" si="103"/>
        <v>www</v>
      </c>
      <c r="B2415" s="12" t="s">
        <v>4351</v>
      </c>
      <c r="C2415" s="12" t="s">
        <v>6923</v>
      </c>
      <c r="D2415" s="25">
        <v>2027.57</v>
      </c>
      <c r="E2415" s="25">
        <v>1987.02</v>
      </c>
      <c r="F2415" s="25">
        <v>53.56</v>
      </c>
      <c r="G2415" s="6"/>
    </row>
    <row r="2416" spans="1:7" ht="10.5">
      <c r="A2416" s="20"/>
      <c r="B2416" s="21"/>
      <c r="C2416" s="22" t="s">
        <v>6879</v>
      </c>
      <c r="D2416" s="14"/>
      <c r="E2416" s="14"/>
      <c r="F2416" s="14"/>
      <c r="G2416" s="13"/>
    </row>
    <row r="2417" spans="1:7" ht="10.5" outlineLevel="1">
      <c r="A2417" s="11" t="str">
        <f>HYPERLINK(CONCATENATE("http://microst.ru/artsearch.php?art=",B2417),"www")</f>
        <v>www</v>
      </c>
      <c r="B2417" s="12" t="s">
        <v>4016</v>
      </c>
      <c r="C2417" s="12" t="s">
        <v>2059</v>
      </c>
      <c r="D2417" s="25">
        <v>990</v>
      </c>
      <c r="E2417" s="25">
        <v>980</v>
      </c>
      <c r="F2417" s="25">
        <v>26.93</v>
      </c>
      <c r="G2417" s="6"/>
    </row>
    <row r="2418" spans="1:7" ht="10.5" outlineLevel="1">
      <c r="A2418" s="11" t="str">
        <f>HYPERLINK(CONCATENATE("http://microst.ru/artsearch.php?art=",B2418),"www")</f>
        <v>www</v>
      </c>
      <c r="B2418" s="12" t="s">
        <v>4493</v>
      </c>
      <c r="C2418" s="12" t="s">
        <v>380</v>
      </c>
      <c r="D2418" s="25">
        <v>1031</v>
      </c>
      <c r="E2418" s="25">
        <v>1020</v>
      </c>
      <c r="F2418" s="25">
        <v>28.03</v>
      </c>
      <c r="G2418" s="6"/>
    </row>
    <row r="2419" spans="1:7" ht="10.5">
      <c r="A2419" s="20"/>
      <c r="B2419" s="21"/>
      <c r="C2419" s="22" t="s">
        <v>1198</v>
      </c>
      <c r="D2419" s="14"/>
      <c r="E2419" s="14"/>
      <c r="F2419" s="14"/>
      <c r="G2419" s="13"/>
    </row>
    <row r="2420" spans="1:7" ht="10.5" outlineLevel="1">
      <c r="A2420" s="11" t="str">
        <f>HYPERLINK(CONCATENATE("http://microst.ru/artsearch.php?art=",B2420),"www")</f>
        <v>www</v>
      </c>
      <c r="B2420" s="12" t="s">
        <v>6451</v>
      </c>
      <c r="C2420" s="12" t="s">
        <v>454</v>
      </c>
      <c r="D2420" s="25">
        <v>256</v>
      </c>
      <c r="E2420" s="25">
        <v>253</v>
      </c>
      <c r="F2420" s="25">
        <v>6.96</v>
      </c>
      <c r="G2420" s="6"/>
    </row>
    <row r="2421" spans="1:7" ht="10.5" outlineLevel="1">
      <c r="A2421" s="11" t="str">
        <f>HYPERLINK(CONCATENATE("http://microst.ru/artsearch.php?art=",B2421),"www")</f>
        <v>www</v>
      </c>
      <c r="B2421" s="12" t="s">
        <v>791</v>
      </c>
      <c r="C2421" s="12" t="s">
        <v>7482</v>
      </c>
      <c r="D2421" s="25">
        <v>307</v>
      </c>
      <c r="E2421" s="25">
        <v>303</v>
      </c>
      <c r="F2421" s="25">
        <v>8.33</v>
      </c>
      <c r="G2421" s="6"/>
    </row>
    <row r="2422" spans="1:7" ht="10.5">
      <c r="A2422" s="20"/>
      <c r="B2422" s="21"/>
      <c r="C2422" s="22" t="s">
        <v>184</v>
      </c>
      <c r="D2422" s="14"/>
      <c r="E2422" s="14"/>
      <c r="F2422" s="14"/>
      <c r="G2422" s="13"/>
    </row>
    <row r="2423" spans="1:7" ht="10.5" outlineLevel="1">
      <c r="A2423" s="11" t="str">
        <f aca="true" t="shared" si="104" ref="A2423:A2431">HYPERLINK(CONCATENATE("http://microst.ru/artsearch.php?art=",B2423),"www")</f>
        <v>www</v>
      </c>
      <c r="B2423" s="12" t="s">
        <v>2730</v>
      </c>
      <c r="C2423" s="12" t="s">
        <v>6269</v>
      </c>
      <c r="D2423" s="25">
        <v>456.55</v>
      </c>
      <c r="E2423" s="25">
        <v>447.42</v>
      </c>
      <c r="F2423" s="25">
        <v>12.06</v>
      </c>
      <c r="G2423" s="6"/>
    </row>
    <row r="2424" spans="1:7" ht="10.5" outlineLevel="1">
      <c r="A2424" s="11" t="str">
        <f t="shared" si="104"/>
        <v>www</v>
      </c>
      <c r="B2424" s="12" t="s">
        <v>1033</v>
      </c>
      <c r="C2424" s="12" t="s">
        <v>4120</v>
      </c>
      <c r="D2424" s="25">
        <v>545.51</v>
      </c>
      <c r="E2424" s="25">
        <v>534.6</v>
      </c>
      <c r="F2424" s="25">
        <v>14.41</v>
      </c>
      <c r="G2424" s="6"/>
    </row>
    <row r="2425" spans="1:7" ht="10.5" outlineLevel="1">
      <c r="A2425" s="11" t="str">
        <f t="shared" si="104"/>
        <v>www</v>
      </c>
      <c r="B2425" s="12" t="s">
        <v>6855</v>
      </c>
      <c r="C2425" s="12" t="s">
        <v>7151</v>
      </c>
      <c r="D2425" s="25">
        <v>604.57</v>
      </c>
      <c r="E2425" s="25">
        <v>592.48</v>
      </c>
      <c r="F2425" s="25">
        <v>15.97</v>
      </c>
      <c r="G2425" s="6"/>
    </row>
    <row r="2426" spans="1:7" ht="10.5" outlineLevel="1">
      <c r="A2426" s="11" t="str">
        <f t="shared" si="104"/>
        <v>www</v>
      </c>
      <c r="B2426" s="12" t="s">
        <v>2307</v>
      </c>
      <c r="C2426" s="12" t="s">
        <v>4489</v>
      </c>
      <c r="D2426" s="25">
        <v>682.55</v>
      </c>
      <c r="E2426" s="25">
        <v>668.9</v>
      </c>
      <c r="F2426" s="25">
        <v>18.03</v>
      </c>
      <c r="G2426" s="6"/>
    </row>
    <row r="2427" spans="1:7" ht="10.5" outlineLevel="1">
      <c r="A2427" s="11" t="str">
        <f t="shared" si="104"/>
        <v>www</v>
      </c>
      <c r="B2427" s="12" t="s">
        <v>3348</v>
      </c>
      <c r="C2427" s="12" t="s">
        <v>6516</v>
      </c>
      <c r="D2427" s="25">
        <v>1286.73</v>
      </c>
      <c r="E2427" s="25">
        <v>1261</v>
      </c>
      <c r="F2427" s="25">
        <v>33.99</v>
      </c>
      <c r="G2427" s="6"/>
    </row>
    <row r="2428" spans="1:7" ht="10.5" outlineLevel="1">
      <c r="A2428" s="11" t="str">
        <f t="shared" si="104"/>
        <v>www</v>
      </c>
      <c r="B2428" s="12" t="s">
        <v>4945</v>
      </c>
      <c r="C2428" s="12" t="s">
        <v>4134</v>
      </c>
      <c r="D2428" s="25">
        <v>1520.68</v>
      </c>
      <c r="E2428" s="25">
        <v>1490.27</v>
      </c>
      <c r="F2428" s="25">
        <v>40.17</v>
      </c>
      <c r="G2428" s="6"/>
    </row>
    <row r="2429" spans="1:7" ht="10.5" outlineLevel="1">
      <c r="A2429" s="11" t="str">
        <f t="shared" si="104"/>
        <v>www</v>
      </c>
      <c r="B2429" s="12" t="s">
        <v>4952</v>
      </c>
      <c r="C2429" s="12" t="s">
        <v>3655</v>
      </c>
      <c r="D2429" s="25">
        <v>2534.46</v>
      </c>
      <c r="E2429" s="25">
        <v>2483.78</v>
      </c>
      <c r="F2429" s="25">
        <v>66.95</v>
      </c>
      <c r="G2429" s="6"/>
    </row>
    <row r="2430" spans="1:7" ht="10.5" outlineLevel="1">
      <c r="A2430" s="11" t="str">
        <f t="shared" si="104"/>
        <v>www</v>
      </c>
      <c r="B2430" s="12" t="s">
        <v>7469</v>
      </c>
      <c r="C2430" s="12" t="s">
        <v>7455</v>
      </c>
      <c r="D2430" s="25">
        <v>3704.21</v>
      </c>
      <c r="E2430" s="25">
        <v>3630.13</v>
      </c>
      <c r="F2430" s="25">
        <v>97.85</v>
      </c>
      <c r="G2430" s="6"/>
    </row>
    <row r="2431" spans="1:7" ht="10.5" outlineLevel="1">
      <c r="A2431" s="11" t="str">
        <f t="shared" si="104"/>
        <v>www</v>
      </c>
      <c r="B2431" s="12" t="s">
        <v>7272</v>
      </c>
      <c r="C2431" s="12" t="s">
        <v>6996</v>
      </c>
      <c r="D2431" s="25">
        <v>2007.89</v>
      </c>
      <c r="E2431" s="25">
        <v>1967.74</v>
      </c>
      <c r="F2431" s="25">
        <v>53.04</v>
      </c>
      <c r="G2431" s="6"/>
    </row>
    <row r="2432" spans="1:7" ht="10.5">
      <c r="A2432" s="20"/>
      <c r="B2432" s="21"/>
      <c r="C2432" s="22" t="s">
        <v>4929</v>
      </c>
      <c r="D2432" s="14"/>
      <c r="E2432" s="14"/>
      <c r="F2432" s="14"/>
      <c r="G2432" s="13"/>
    </row>
    <row r="2433" spans="1:7" ht="10.5" outlineLevel="1">
      <c r="A2433" s="11" t="str">
        <f>HYPERLINK(CONCATENATE("http://microst.ru/artsearch.php?art=",B2433),"www")</f>
        <v>www</v>
      </c>
      <c r="B2433" s="12" t="s">
        <v>5866</v>
      </c>
      <c r="C2433" s="12" t="s">
        <v>1486</v>
      </c>
      <c r="D2433" s="25">
        <v>965.33</v>
      </c>
      <c r="E2433" s="25">
        <v>946.03</v>
      </c>
      <c r="F2433" s="25">
        <v>25.5</v>
      </c>
      <c r="G2433" s="6"/>
    </row>
    <row r="2434" spans="1:7" ht="10.5" outlineLevel="1">
      <c r="A2434" s="11" t="str">
        <f>HYPERLINK(CONCATENATE("http://microst.ru/artsearch.php?art=",B2434),"www")</f>
        <v>www</v>
      </c>
      <c r="B2434" s="12" t="s">
        <v>3738</v>
      </c>
      <c r="C2434" s="12" t="s">
        <v>2559</v>
      </c>
      <c r="D2434" s="25">
        <v>1003.95</v>
      </c>
      <c r="E2434" s="25">
        <v>983.88</v>
      </c>
      <c r="F2434" s="25">
        <v>26.52</v>
      </c>
      <c r="G2434" s="6"/>
    </row>
    <row r="2435" spans="1:7" ht="10.5">
      <c r="A2435" s="20"/>
      <c r="B2435" s="21"/>
      <c r="C2435" s="22" t="s">
        <v>3749</v>
      </c>
      <c r="D2435" s="14"/>
      <c r="E2435" s="14"/>
      <c r="F2435" s="14"/>
      <c r="G2435" s="13"/>
    </row>
    <row r="2436" spans="1:7" ht="10.5" outlineLevel="1">
      <c r="A2436" s="11" t="str">
        <f>HYPERLINK(CONCATENATE("http://microst.ru/artsearch.php?art=",B2436),"www")</f>
        <v>www</v>
      </c>
      <c r="B2436" s="12" t="s">
        <v>5749</v>
      </c>
      <c r="C2436" s="12" t="s">
        <v>593</v>
      </c>
      <c r="D2436" s="25">
        <v>99.57</v>
      </c>
      <c r="E2436" s="25">
        <v>97.58</v>
      </c>
      <c r="F2436" s="25">
        <v>2.63</v>
      </c>
      <c r="G2436" s="6"/>
    </row>
    <row r="2437" spans="1:7" ht="10.5" outlineLevel="1">
      <c r="A2437" s="11" t="str">
        <f>HYPERLINK(CONCATENATE("http://microst.ru/artsearch.php?art=",B2437),"www")</f>
        <v>www</v>
      </c>
      <c r="B2437" s="12" t="s">
        <v>349</v>
      </c>
      <c r="C2437" s="12" t="s">
        <v>3954</v>
      </c>
      <c r="D2437" s="25">
        <v>292.63</v>
      </c>
      <c r="E2437" s="25">
        <v>286.78</v>
      </c>
      <c r="F2437" s="25">
        <v>7.73</v>
      </c>
      <c r="G2437" s="6"/>
    </row>
    <row r="2438" spans="1:7" ht="10.5" outlineLevel="1">
      <c r="A2438" s="11" t="str">
        <f>HYPERLINK(CONCATENATE("http://microst.ru/artsearch.php?art=",B2438),"www")</f>
        <v>www</v>
      </c>
      <c r="B2438" s="12" t="s">
        <v>2320</v>
      </c>
      <c r="C2438" s="12" t="s">
        <v>6762</v>
      </c>
      <c r="D2438" s="25">
        <v>573.52</v>
      </c>
      <c r="E2438" s="25">
        <v>562.05</v>
      </c>
      <c r="F2438" s="25">
        <v>15.15</v>
      </c>
      <c r="G2438" s="6"/>
    </row>
    <row r="2439" spans="1:7" ht="10.5" outlineLevel="1">
      <c r="A2439" s="11" t="str">
        <f>HYPERLINK(CONCATENATE("http://microst.ru/artsearch.php?art=",B2439),"www")</f>
        <v>www</v>
      </c>
      <c r="B2439" s="12" t="s">
        <v>6006</v>
      </c>
      <c r="C2439" s="12" t="s">
        <v>884</v>
      </c>
      <c r="D2439" s="25">
        <v>1715.64</v>
      </c>
      <c r="E2439" s="25">
        <v>1681.33</v>
      </c>
      <c r="F2439" s="25">
        <v>45.32</v>
      </c>
      <c r="G2439" s="6"/>
    </row>
    <row r="2440" spans="1:7" ht="10.5" outlineLevel="1">
      <c r="A2440" s="11" t="str">
        <f>HYPERLINK(CONCATENATE("http://microst.ru/artsearch.php?art=",B2440),"www")</f>
        <v>www</v>
      </c>
      <c r="B2440" s="12" t="s">
        <v>875</v>
      </c>
      <c r="C2440" s="12" t="s">
        <v>6713</v>
      </c>
      <c r="D2440" s="25">
        <v>2674.91</v>
      </c>
      <c r="E2440" s="25">
        <v>2621.42</v>
      </c>
      <c r="F2440" s="25">
        <v>70.66</v>
      </c>
      <c r="G2440" s="6"/>
    </row>
    <row r="2441" spans="1:7" ht="10.5">
      <c r="A2441" s="20"/>
      <c r="B2441" s="21"/>
      <c r="C2441" s="22" t="s">
        <v>7188</v>
      </c>
      <c r="D2441" s="14"/>
      <c r="E2441" s="14"/>
      <c r="F2441" s="14"/>
      <c r="G2441" s="13"/>
    </row>
    <row r="2442" spans="1:7" ht="10.5" outlineLevel="1">
      <c r="A2442" s="11" t="str">
        <f>HYPERLINK(CONCATENATE("http://microst.ru/artsearch.php?art=",B2442),"www")</f>
        <v>www</v>
      </c>
      <c r="B2442" s="12" t="s">
        <v>6501</v>
      </c>
      <c r="C2442" s="12" t="s">
        <v>5998</v>
      </c>
      <c r="D2442" s="25">
        <v>69.3</v>
      </c>
      <c r="E2442" s="25">
        <v>65.84</v>
      </c>
      <c r="F2442" s="25">
        <v>1.74</v>
      </c>
      <c r="G2442" s="6"/>
    </row>
    <row r="2443" spans="1:7" ht="10.5" outlineLevel="1">
      <c r="A2443" s="11" t="str">
        <f>HYPERLINK(CONCATENATE("http://microst.ru/artsearch.php?art=",B2443),"www")</f>
        <v>www</v>
      </c>
      <c r="B2443" s="12" t="s">
        <v>5576</v>
      </c>
      <c r="C2443" s="12" t="s">
        <v>6223</v>
      </c>
      <c r="D2443" s="25">
        <v>139.7</v>
      </c>
      <c r="E2443" s="25">
        <v>132.72</v>
      </c>
      <c r="F2443" s="25">
        <v>3.49</v>
      </c>
      <c r="G2443" s="6"/>
    </row>
    <row r="2444" spans="1:7" ht="10.5" outlineLevel="1">
      <c r="A2444" s="11" t="str">
        <f aca="true" t="shared" si="105" ref="A2444:A2451">HYPERLINK(CONCATENATE("http://microst.ru/artsearch.php?art=",B2444),"www")</f>
        <v>www</v>
      </c>
      <c r="B2444" s="12" t="s">
        <v>4310</v>
      </c>
      <c r="C2444" s="12" t="s">
        <v>3547</v>
      </c>
      <c r="D2444" s="25">
        <v>235.85</v>
      </c>
      <c r="E2444" s="25">
        <v>231.14</v>
      </c>
      <c r="F2444" s="25">
        <v>6.23</v>
      </c>
      <c r="G2444" s="6"/>
    </row>
    <row r="2445" spans="1:7" ht="10.5" outlineLevel="1">
      <c r="A2445" s="11" t="str">
        <f t="shared" si="105"/>
        <v>www</v>
      </c>
      <c r="B2445" s="12" t="s">
        <v>6401</v>
      </c>
      <c r="C2445" s="12" t="s">
        <v>4115</v>
      </c>
      <c r="D2445" s="25">
        <v>113.19</v>
      </c>
      <c r="E2445" s="25">
        <v>110.93</v>
      </c>
      <c r="F2445" s="25">
        <v>2.99</v>
      </c>
      <c r="G2445" s="9"/>
    </row>
    <row r="2446" spans="1:7" ht="10.5" outlineLevel="1">
      <c r="A2446" s="11" t="str">
        <f t="shared" si="105"/>
        <v>www</v>
      </c>
      <c r="B2446" s="12" t="s">
        <v>4116</v>
      </c>
      <c r="C2446" s="12" t="s">
        <v>888</v>
      </c>
      <c r="D2446" s="25">
        <v>115.09</v>
      </c>
      <c r="E2446" s="25">
        <v>112.79</v>
      </c>
      <c r="F2446" s="25">
        <v>3.04</v>
      </c>
      <c r="G2446" s="6"/>
    </row>
    <row r="2447" spans="1:7" ht="10.5" outlineLevel="1">
      <c r="A2447" s="11" t="str">
        <f t="shared" si="105"/>
        <v>www</v>
      </c>
      <c r="B2447" s="12" t="s">
        <v>889</v>
      </c>
      <c r="C2447" s="12" t="s">
        <v>3820</v>
      </c>
      <c r="D2447" s="25">
        <v>121.52</v>
      </c>
      <c r="E2447" s="25">
        <v>119.09</v>
      </c>
      <c r="F2447" s="25">
        <v>3.21</v>
      </c>
      <c r="G2447" s="9"/>
    </row>
    <row r="2448" spans="1:7" ht="10.5" outlineLevel="1">
      <c r="A2448" s="11" t="str">
        <f t="shared" si="105"/>
        <v>www</v>
      </c>
      <c r="B2448" s="12" t="s">
        <v>6539</v>
      </c>
      <c r="C2448" s="12" t="s">
        <v>869</v>
      </c>
      <c r="D2448" s="25">
        <v>241.53</v>
      </c>
      <c r="E2448" s="25">
        <v>236.7</v>
      </c>
      <c r="F2448" s="25">
        <v>6.38</v>
      </c>
      <c r="G2448" s="9"/>
    </row>
    <row r="2449" spans="1:7" ht="10.5" outlineLevel="1">
      <c r="A2449" s="11" t="str">
        <f t="shared" si="105"/>
        <v>www</v>
      </c>
      <c r="B2449" s="12" t="s">
        <v>870</v>
      </c>
      <c r="C2449" s="12" t="s">
        <v>871</v>
      </c>
      <c r="D2449" s="25">
        <v>224.87</v>
      </c>
      <c r="E2449" s="25">
        <v>220.38</v>
      </c>
      <c r="F2449" s="25">
        <v>5.94</v>
      </c>
      <c r="G2449" s="6"/>
    </row>
    <row r="2450" spans="1:7" ht="10.5" outlineLevel="1">
      <c r="A2450" s="11" t="str">
        <f t="shared" si="105"/>
        <v>www</v>
      </c>
      <c r="B2450" s="12" t="s">
        <v>3034</v>
      </c>
      <c r="C2450" s="12" t="s">
        <v>1872</v>
      </c>
      <c r="D2450" s="25">
        <v>581.47</v>
      </c>
      <c r="E2450" s="25">
        <v>569.85</v>
      </c>
      <c r="F2450" s="25">
        <v>15.36</v>
      </c>
      <c r="G2450" s="9"/>
    </row>
    <row r="2451" spans="1:7" ht="10.5" outlineLevel="1">
      <c r="A2451" s="11" t="str">
        <f t="shared" si="105"/>
        <v>www</v>
      </c>
      <c r="B2451" s="12" t="s">
        <v>3083</v>
      </c>
      <c r="C2451" s="12" t="s">
        <v>7250</v>
      </c>
      <c r="D2451" s="25">
        <v>604.57</v>
      </c>
      <c r="E2451" s="25">
        <v>592.48</v>
      </c>
      <c r="F2451" s="25">
        <v>15.97</v>
      </c>
      <c r="G2451" s="6"/>
    </row>
    <row r="2452" spans="1:7" ht="10.5" outlineLevel="1">
      <c r="A2452" s="11" t="str">
        <f>HYPERLINK(CONCATENATE("http://microst.ru/artsearch.php?art=",B2452),"www")</f>
        <v>www</v>
      </c>
      <c r="B2452" s="12" t="s">
        <v>3105</v>
      </c>
      <c r="C2452" s="12" t="s">
        <v>6747</v>
      </c>
      <c r="D2452" s="25">
        <v>60.5</v>
      </c>
      <c r="E2452" s="25">
        <v>57.48</v>
      </c>
      <c r="F2452" s="25">
        <v>1.52</v>
      </c>
      <c r="G2452" s="6"/>
    </row>
    <row r="2453" spans="1:7" ht="10.5" outlineLevel="1">
      <c r="A2453" s="11" t="str">
        <f>HYPERLINK(CONCATENATE("http://microst.ru/artsearch.php?art=",B2453),"www")</f>
        <v>www</v>
      </c>
      <c r="B2453" s="12" t="s">
        <v>3552</v>
      </c>
      <c r="C2453" s="12" t="s">
        <v>4160</v>
      </c>
      <c r="D2453" s="25">
        <v>66</v>
      </c>
      <c r="E2453" s="25">
        <v>62.7</v>
      </c>
      <c r="F2453" s="25">
        <v>1.65</v>
      </c>
      <c r="G2453" s="6"/>
    </row>
    <row r="2454" spans="1:7" ht="10.5" outlineLevel="1">
      <c r="A2454" s="11" t="str">
        <f>HYPERLINK(CONCATENATE("http://microst.ru/artsearch.php?art=",B2454),"www")</f>
        <v>www</v>
      </c>
      <c r="B2454" s="12" t="s">
        <v>5973</v>
      </c>
      <c r="C2454" s="12" t="s">
        <v>7364</v>
      </c>
      <c r="D2454" s="25">
        <v>66</v>
      </c>
      <c r="E2454" s="25">
        <v>62.7</v>
      </c>
      <c r="F2454" s="25">
        <v>1.65</v>
      </c>
      <c r="G2454" s="6"/>
    </row>
    <row r="2455" spans="1:7" ht="10.5" outlineLevel="1">
      <c r="A2455" s="11" t="str">
        <f aca="true" t="shared" si="106" ref="A2455:A2468">HYPERLINK(CONCATENATE("http://microst.ru/artsearch.php?art=",B2455),"www")</f>
        <v>www</v>
      </c>
      <c r="B2455" s="12" t="s">
        <v>1878</v>
      </c>
      <c r="C2455" s="12" t="s">
        <v>5083</v>
      </c>
      <c r="D2455" s="25">
        <v>25.3</v>
      </c>
      <c r="E2455" s="25">
        <v>24.04</v>
      </c>
      <c r="F2455" s="25">
        <v>0.64</v>
      </c>
      <c r="G2455" s="6"/>
    </row>
    <row r="2456" spans="1:7" ht="10.5" outlineLevel="1">
      <c r="A2456" s="11" t="str">
        <f t="shared" si="106"/>
        <v>www</v>
      </c>
      <c r="B2456" s="12" t="s">
        <v>1665</v>
      </c>
      <c r="C2456" s="12" t="s">
        <v>4639</v>
      </c>
      <c r="D2456" s="25">
        <v>25.3</v>
      </c>
      <c r="E2456" s="25">
        <v>24.04</v>
      </c>
      <c r="F2456" s="25">
        <v>0.64</v>
      </c>
      <c r="G2456" s="6"/>
    </row>
    <row r="2457" spans="1:7" ht="10.5" outlineLevel="1">
      <c r="A2457" s="11" t="str">
        <f t="shared" si="106"/>
        <v>www</v>
      </c>
      <c r="B2457" s="12" t="s">
        <v>2344</v>
      </c>
      <c r="C2457" s="12" t="s">
        <v>617</v>
      </c>
      <c r="D2457" s="25">
        <v>25.3</v>
      </c>
      <c r="E2457" s="25">
        <v>24.04</v>
      </c>
      <c r="F2457" s="25">
        <v>0.64</v>
      </c>
      <c r="G2457" s="6"/>
    </row>
    <row r="2458" spans="1:7" ht="10.5" outlineLevel="1">
      <c r="A2458" s="11" t="str">
        <f t="shared" si="106"/>
        <v>www</v>
      </c>
      <c r="B2458" s="12" t="s">
        <v>3944</v>
      </c>
      <c r="C2458" s="12" t="s">
        <v>6306</v>
      </c>
      <c r="D2458" s="25">
        <v>39.6</v>
      </c>
      <c r="E2458" s="25">
        <v>37.62</v>
      </c>
      <c r="F2458" s="25">
        <v>0.99</v>
      </c>
      <c r="G2458" s="6"/>
    </row>
    <row r="2459" spans="1:7" ht="10.5" outlineLevel="1">
      <c r="A2459" s="11" t="str">
        <f t="shared" si="106"/>
        <v>www</v>
      </c>
      <c r="B2459" s="12" t="s">
        <v>763</v>
      </c>
      <c r="C2459" s="12" t="s">
        <v>1048</v>
      </c>
      <c r="D2459" s="25">
        <v>39.6</v>
      </c>
      <c r="E2459" s="25">
        <v>37.62</v>
      </c>
      <c r="F2459" s="25">
        <v>0.99</v>
      </c>
      <c r="G2459" s="6"/>
    </row>
    <row r="2460" spans="1:7" ht="10.5" outlineLevel="1">
      <c r="A2460" s="11" t="str">
        <f t="shared" si="106"/>
        <v>www</v>
      </c>
      <c r="B2460" s="12" t="s">
        <v>427</v>
      </c>
      <c r="C2460" s="12" t="s">
        <v>2807</v>
      </c>
      <c r="D2460" s="25">
        <v>25.3</v>
      </c>
      <c r="E2460" s="25">
        <v>24.04</v>
      </c>
      <c r="F2460" s="25">
        <v>0.64</v>
      </c>
      <c r="G2460" s="6"/>
    </row>
    <row r="2461" spans="1:7" ht="10.5" outlineLevel="1">
      <c r="A2461" s="11" t="str">
        <f t="shared" si="106"/>
        <v>www</v>
      </c>
      <c r="B2461" s="23" t="s">
        <v>4214</v>
      </c>
      <c r="C2461" s="12" t="s">
        <v>4135</v>
      </c>
      <c r="D2461" s="25">
        <v>134.77</v>
      </c>
      <c r="E2461" s="25">
        <v>132.08</v>
      </c>
      <c r="F2461" s="25">
        <v>3.56</v>
      </c>
      <c r="G2461" s="9"/>
    </row>
    <row r="2462" spans="1:7" ht="10.5" outlineLevel="1">
      <c r="A2462" s="11" t="str">
        <f t="shared" si="106"/>
        <v>www</v>
      </c>
      <c r="B2462" s="23" t="s">
        <v>3144</v>
      </c>
      <c r="C2462" s="12" t="s">
        <v>5800</v>
      </c>
      <c r="D2462" s="25">
        <v>105.24</v>
      </c>
      <c r="E2462" s="25">
        <v>103.14</v>
      </c>
      <c r="F2462" s="25">
        <v>2.78</v>
      </c>
      <c r="G2462" s="9"/>
    </row>
    <row r="2463" spans="1:7" ht="10.5" outlineLevel="1">
      <c r="A2463" s="11" t="str">
        <f t="shared" si="106"/>
        <v>www</v>
      </c>
      <c r="B2463" s="23" t="s">
        <v>899</v>
      </c>
      <c r="C2463" s="12" t="s">
        <v>6611</v>
      </c>
      <c r="D2463" s="25">
        <v>303.23</v>
      </c>
      <c r="E2463" s="25">
        <v>297.17</v>
      </c>
      <c r="F2463" s="25">
        <v>8.01</v>
      </c>
      <c r="G2463" s="9"/>
    </row>
    <row r="2464" spans="1:7" ht="10.5" outlineLevel="1">
      <c r="A2464" s="11" t="str">
        <f t="shared" si="106"/>
        <v>www</v>
      </c>
      <c r="B2464" s="23" t="s">
        <v>773</v>
      </c>
      <c r="C2464" s="12" t="s">
        <v>6367</v>
      </c>
      <c r="D2464" s="25">
        <v>202.53</v>
      </c>
      <c r="E2464" s="25">
        <v>198.48</v>
      </c>
      <c r="F2464" s="25">
        <v>5.35</v>
      </c>
      <c r="G2464" s="9"/>
    </row>
    <row r="2465" spans="1:7" ht="10.5" outlineLevel="1">
      <c r="A2465" s="11" t="str">
        <f t="shared" si="106"/>
        <v>www</v>
      </c>
      <c r="B2465" s="23" t="s">
        <v>1559</v>
      </c>
      <c r="C2465" s="12" t="s">
        <v>6859</v>
      </c>
      <c r="D2465" s="25">
        <v>269.92</v>
      </c>
      <c r="E2465" s="25">
        <v>264.53</v>
      </c>
      <c r="F2465" s="25">
        <v>7.13</v>
      </c>
      <c r="G2465" s="9"/>
    </row>
    <row r="2466" spans="1:7" ht="10.5" outlineLevel="1">
      <c r="A2466" s="11" t="str">
        <f t="shared" si="106"/>
        <v>www</v>
      </c>
      <c r="B2466" s="23" t="s">
        <v>6497</v>
      </c>
      <c r="C2466" s="12" t="s">
        <v>5834</v>
      </c>
      <c r="D2466" s="25">
        <v>192.31</v>
      </c>
      <c r="E2466" s="25">
        <v>188.47</v>
      </c>
      <c r="F2466" s="25">
        <v>5.08</v>
      </c>
      <c r="G2466" s="9"/>
    </row>
    <row r="2467" spans="1:7" ht="10.5" outlineLevel="1">
      <c r="A2467" s="11" t="str">
        <f t="shared" si="106"/>
        <v>www</v>
      </c>
      <c r="B2467" s="23" t="s">
        <v>4818</v>
      </c>
      <c r="C2467" s="12" t="s">
        <v>4710</v>
      </c>
      <c r="D2467" s="25">
        <v>219.95</v>
      </c>
      <c r="E2467" s="25">
        <v>215.56</v>
      </c>
      <c r="F2467" s="25">
        <v>5.81</v>
      </c>
      <c r="G2467" s="9"/>
    </row>
    <row r="2468" spans="1:7" ht="10.5" outlineLevel="1">
      <c r="A2468" s="11" t="str">
        <f t="shared" si="106"/>
        <v>www</v>
      </c>
      <c r="B2468" s="23" t="s">
        <v>6324</v>
      </c>
      <c r="C2468" s="12" t="s">
        <v>1414</v>
      </c>
      <c r="D2468" s="25">
        <v>160.51</v>
      </c>
      <c r="E2468" s="25">
        <v>157.3</v>
      </c>
      <c r="F2468" s="25">
        <v>4.24</v>
      </c>
      <c r="G2468" s="9"/>
    </row>
    <row r="2469" spans="1:7" ht="10.5" outlineLevel="1">
      <c r="A2469" s="11" t="str">
        <f>HYPERLINK(CONCATENATE("http://microst.ru/artsearch.php?art=",B2469),"www")</f>
        <v>www</v>
      </c>
      <c r="B2469" s="23" t="s">
        <v>2930</v>
      </c>
      <c r="C2469" s="12" t="s">
        <v>6467</v>
      </c>
      <c r="D2469" s="25">
        <v>83.67</v>
      </c>
      <c r="E2469" s="25">
        <v>82</v>
      </c>
      <c r="F2469" s="25">
        <v>2.21</v>
      </c>
      <c r="G2469" s="9"/>
    </row>
    <row r="2470" spans="1:7" ht="10.5">
      <c r="A2470" s="20"/>
      <c r="B2470" s="21"/>
      <c r="C2470" s="22" t="s">
        <v>155</v>
      </c>
      <c r="D2470" s="14"/>
      <c r="E2470" s="14"/>
      <c r="F2470" s="14"/>
      <c r="G2470" s="13"/>
    </row>
    <row r="2471" spans="1:7" ht="10.5" outlineLevel="1">
      <c r="A2471" s="11" t="str">
        <f aca="true" t="shared" si="107" ref="A2471:A2478">HYPERLINK(CONCATENATE("http://microst.ru/artsearch.php?art=",B2471),"www")</f>
        <v>www</v>
      </c>
      <c r="B2471" s="12" t="s">
        <v>5052</v>
      </c>
      <c r="C2471" s="12" t="s">
        <v>6765</v>
      </c>
      <c r="D2471" s="25">
        <v>104.5</v>
      </c>
      <c r="E2471" s="25">
        <v>99.28</v>
      </c>
      <c r="F2471" s="25">
        <v>2.61</v>
      </c>
      <c r="G2471" s="6"/>
    </row>
    <row r="2472" spans="1:7" ht="10.5" outlineLevel="1">
      <c r="A2472" s="11" t="str">
        <f t="shared" si="107"/>
        <v>www</v>
      </c>
      <c r="B2472" s="12" t="s">
        <v>3911</v>
      </c>
      <c r="C2472" s="12" t="s">
        <v>5706</v>
      </c>
      <c r="D2472" s="25">
        <v>104.5</v>
      </c>
      <c r="E2472" s="25">
        <v>99.28</v>
      </c>
      <c r="F2472" s="25">
        <v>2.61</v>
      </c>
      <c r="G2472" s="6"/>
    </row>
    <row r="2473" spans="1:7" ht="10.5" outlineLevel="1">
      <c r="A2473" s="11" t="str">
        <f t="shared" si="107"/>
        <v>www</v>
      </c>
      <c r="B2473" s="12" t="s">
        <v>4198</v>
      </c>
      <c r="C2473" s="12" t="s">
        <v>1760</v>
      </c>
      <c r="D2473" s="25">
        <v>148.5</v>
      </c>
      <c r="E2473" s="25">
        <v>141.08</v>
      </c>
      <c r="F2473" s="25">
        <v>3.71</v>
      </c>
      <c r="G2473" s="6"/>
    </row>
    <row r="2474" spans="1:7" ht="10.5" outlineLevel="1">
      <c r="A2474" s="11" t="str">
        <f t="shared" si="107"/>
        <v>www</v>
      </c>
      <c r="B2474" s="12" t="s">
        <v>2727</v>
      </c>
      <c r="C2474" s="12" t="s">
        <v>715</v>
      </c>
      <c r="D2474" s="25">
        <v>148.5</v>
      </c>
      <c r="E2474" s="25">
        <v>141.08</v>
      </c>
      <c r="F2474" s="25">
        <v>3.71</v>
      </c>
      <c r="G2474" s="6"/>
    </row>
    <row r="2475" spans="1:7" ht="10.5" outlineLevel="1">
      <c r="A2475" s="11" t="str">
        <f t="shared" si="107"/>
        <v>www</v>
      </c>
      <c r="B2475" s="12" t="s">
        <v>6397</v>
      </c>
      <c r="C2475" s="12" t="s">
        <v>1133</v>
      </c>
      <c r="D2475" s="25">
        <v>148.5</v>
      </c>
      <c r="E2475" s="25">
        <v>141.08</v>
      </c>
      <c r="F2475" s="25">
        <v>3.71</v>
      </c>
      <c r="G2475" s="6"/>
    </row>
    <row r="2476" spans="1:7" ht="10.5" outlineLevel="1">
      <c r="A2476" s="11" t="str">
        <f t="shared" si="107"/>
        <v>www</v>
      </c>
      <c r="B2476" s="12" t="s">
        <v>4522</v>
      </c>
      <c r="C2476" s="12" t="s">
        <v>3046</v>
      </c>
      <c r="D2476" s="25">
        <v>198</v>
      </c>
      <c r="E2476" s="25">
        <v>188.1</v>
      </c>
      <c r="F2476" s="25">
        <v>4.95</v>
      </c>
      <c r="G2476" s="6"/>
    </row>
    <row r="2477" spans="1:7" ht="10.5" outlineLevel="1">
      <c r="A2477" s="11" t="str">
        <f t="shared" si="107"/>
        <v>www</v>
      </c>
      <c r="B2477" s="12" t="s">
        <v>7502</v>
      </c>
      <c r="C2477" s="12" t="s">
        <v>4133</v>
      </c>
      <c r="D2477" s="25">
        <v>198</v>
      </c>
      <c r="E2477" s="25">
        <v>188.1</v>
      </c>
      <c r="F2477" s="25">
        <v>4.95</v>
      </c>
      <c r="G2477" s="6"/>
    </row>
    <row r="2478" spans="1:7" ht="10.5" outlineLevel="1">
      <c r="A2478" s="11" t="str">
        <f t="shared" si="107"/>
        <v>www</v>
      </c>
      <c r="B2478" s="12" t="s">
        <v>4955</v>
      </c>
      <c r="C2478" s="12" t="s">
        <v>4749</v>
      </c>
      <c r="D2478" s="25">
        <v>198</v>
      </c>
      <c r="E2478" s="25">
        <v>188.1</v>
      </c>
      <c r="F2478" s="25">
        <v>4.95</v>
      </c>
      <c r="G2478" s="6"/>
    </row>
    <row r="2479" spans="1:7" ht="10.5" outlineLevel="1">
      <c r="A2479" s="11" t="str">
        <f aca="true" t="shared" si="108" ref="A2479:A2509">HYPERLINK(CONCATENATE("http://microst.ru/artsearch.php?art=",B2479),"www")</f>
        <v>www</v>
      </c>
      <c r="B2479" s="12" t="s">
        <v>6738</v>
      </c>
      <c r="C2479" s="12" t="s">
        <v>1019</v>
      </c>
      <c r="D2479" s="25">
        <v>623.87</v>
      </c>
      <c r="E2479" s="25">
        <v>611.4</v>
      </c>
      <c r="F2479" s="25">
        <v>16.48</v>
      </c>
      <c r="G2479" s="6"/>
    </row>
    <row r="2480" spans="1:7" ht="10.5" outlineLevel="1">
      <c r="A2480" s="11" t="str">
        <f t="shared" si="108"/>
        <v>www</v>
      </c>
      <c r="B2480" s="12" t="s">
        <v>6739</v>
      </c>
      <c r="C2480" s="12" t="s">
        <v>6972</v>
      </c>
      <c r="D2480" s="25">
        <v>895.68</v>
      </c>
      <c r="E2480" s="25">
        <v>877.77</v>
      </c>
      <c r="F2480" s="25">
        <v>23.66</v>
      </c>
      <c r="G2480" s="6"/>
    </row>
    <row r="2481" spans="1:7" ht="10.5" outlineLevel="1">
      <c r="A2481" s="11" t="str">
        <f t="shared" si="108"/>
        <v>www</v>
      </c>
      <c r="B2481" s="12" t="s">
        <v>7499</v>
      </c>
      <c r="C2481" s="12" t="s">
        <v>3061</v>
      </c>
      <c r="D2481" s="25">
        <v>492.51</v>
      </c>
      <c r="E2481" s="25">
        <v>482.66</v>
      </c>
      <c r="F2481" s="25">
        <v>13.01</v>
      </c>
      <c r="G2481" s="6"/>
    </row>
    <row r="2482" spans="1:7" ht="10.5" outlineLevel="1">
      <c r="A2482" s="11" t="str">
        <f t="shared" si="108"/>
        <v>www</v>
      </c>
      <c r="B2482" s="12" t="s">
        <v>1135</v>
      </c>
      <c r="C2482" s="12" t="s">
        <v>2093</v>
      </c>
      <c r="D2482" s="25">
        <v>358.88</v>
      </c>
      <c r="E2482" s="25">
        <v>351.71</v>
      </c>
      <c r="F2482" s="25">
        <v>9.48</v>
      </c>
      <c r="G2482" s="6"/>
    </row>
    <row r="2483" spans="1:7" ht="10.5" outlineLevel="1">
      <c r="A2483" s="11" t="str">
        <f t="shared" si="108"/>
        <v>www</v>
      </c>
      <c r="B2483" s="12" t="s">
        <v>7500</v>
      </c>
      <c r="C2483" s="12" t="s">
        <v>4488</v>
      </c>
      <c r="D2483" s="25">
        <v>717.38</v>
      </c>
      <c r="E2483" s="25">
        <v>703.04</v>
      </c>
      <c r="F2483" s="25">
        <v>18.95</v>
      </c>
      <c r="G2483" s="6"/>
    </row>
    <row r="2484" spans="1:7" ht="10.5" outlineLevel="1">
      <c r="A2484" s="11" t="str">
        <f t="shared" si="108"/>
        <v>www</v>
      </c>
      <c r="B2484" s="12" t="s">
        <v>1719</v>
      </c>
      <c r="C2484" s="12" t="s">
        <v>450</v>
      </c>
      <c r="D2484" s="25">
        <v>673.08</v>
      </c>
      <c r="E2484" s="25">
        <v>659.62</v>
      </c>
      <c r="F2484" s="25">
        <v>17.78</v>
      </c>
      <c r="G2484" s="6"/>
    </row>
    <row r="2485" spans="1:7" ht="10.5" outlineLevel="1">
      <c r="A2485" s="11" t="str">
        <f t="shared" si="108"/>
        <v>www</v>
      </c>
      <c r="B2485" s="12" t="s">
        <v>1720</v>
      </c>
      <c r="C2485" s="12" t="s">
        <v>4513</v>
      </c>
      <c r="D2485" s="25">
        <v>673.08</v>
      </c>
      <c r="E2485" s="25">
        <v>659.62</v>
      </c>
      <c r="F2485" s="25">
        <v>17.78</v>
      </c>
      <c r="G2485" s="6"/>
    </row>
    <row r="2486" spans="1:7" ht="10.5" outlineLevel="1">
      <c r="A2486" s="11" t="str">
        <f t="shared" si="108"/>
        <v>www</v>
      </c>
      <c r="B2486" s="12" t="s">
        <v>6796</v>
      </c>
      <c r="C2486" s="12" t="s">
        <v>5843</v>
      </c>
      <c r="D2486" s="25">
        <v>673.08</v>
      </c>
      <c r="E2486" s="25">
        <v>659.62</v>
      </c>
      <c r="F2486" s="25">
        <v>17.78</v>
      </c>
      <c r="G2486" s="6"/>
    </row>
    <row r="2487" spans="1:7" ht="10.5" outlineLevel="1">
      <c r="A2487" s="11" t="str">
        <f t="shared" si="108"/>
        <v>www</v>
      </c>
      <c r="B2487" s="12" t="s">
        <v>6240</v>
      </c>
      <c r="C2487" s="12" t="s">
        <v>4349</v>
      </c>
      <c r="D2487" s="25">
        <v>717.38</v>
      </c>
      <c r="E2487" s="25">
        <v>703.04</v>
      </c>
      <c r="F2487" s="25">
        <v>18.95</v>
      </c>
      <c r="G2487" s="6"/>
    </row>
    <row r="2488" spans="1:7" ht="10.5" outlineLevel="1">
      <c r="A2488" s="11" t="str">
        <f t="shared" si="108"/>
        <v>www</v>
      </c>
      <c r="B2488" s="12" t="s">
        <v>7501</v>
      </c>
      <c r="C2488" s="12" t="s">
        <v>5276</v>
      </c>
      <c r="D2488" s="25">
        <v>673.08</v>
      </c>
      <c r="E2488" s="25">
        <v>659.62</v>
      </c>
      <c r="F2488" s="25">
        <v>17.78</v>
      </c>
      <c r="G2488" s="6"/>
    </row>
    <row r="2489" spans="1:7" ht="10.5" outlineLevel="1">
      <c r="A2489" s="11" t="str">
        <f t="shared" si="108"/>
        <v>www</v>
      </c>
      <c r="B2489" s="12" t="s">
        <v>2842</v>
      </c>
      <c r="C2489" s="12" t="s">
        <v>6608</v>
      </c>
      <c r="D2489" s="25">
        <v>673.08</v>
      </c>
      <c r="E2489" s="25">
        <v>659.62</v>
      </c>
      <c r="F2489" s="25">
        <v>17.78</v>
      </c>
      <c r="G2489" s="6"/>
    </row>
    <row r="2490" spans="1:7" ht="10.5" outlineLevel="1">
      <c r="A2490" s="11" t="str">
        <f t="shared" si="108"/>
        <v>www</v>
      </c>
      <c r="B2490" s="12" t="s">
        <v>1049</v>
      </c>
      <c r="C2490" s="12" t="s">
        <v>5224</v>
      </c>
      <c r="D2490" s="25">
        <v>492.51</v>
      </c>
      <c r="E2490" s="25">
        <v>482.66</v>
      </c>
      <c r="F2490" s="25">
        <v>13.01</v>
      </c>
      <c r="G2490" s="6"/>
    </row>
    <row r="2491" spans="1:7" ht="10.5" outlineLevel="1">
      <c r="A2491" s="11" t="str">
        <f t="shared" si="108"/>
        <v>www</v>
      </c>
      <c r="B2491" s="12" t="s">
        <v>3961</v>
      </c>
      <c r="C2491" s="12" t="s">
        <v>6936</v>
      </c>
      <c r="D2491" s="25">
        <v>492.51</v>
      </c>
      <c r="E2491" s="25">
        <v>482.66</v>
      </c>
      <c r="F2491" s="25">
        <v>13.01</v>
      </c>
      <c r="G2491" s="6"/>
    </row>
    <row r="2492" spans="1:7" ht="10.5" outlineLevel="1">
      <c r="A2492" s="11" t="str">
        <f t="shared" si="108"/>
        <v>www</v>
      </c>
      <c r="B2492" s="12" t="s">
        <v>2873</v>
      </c>
      <c r="C2492" s="12" t="s">
        <v>1291</v>
      </c>
      <c r="D2492" s="25">
        <v>492.51</v>
      </c>
      <c r="E2492" s="25">
        <v>482.66</v>
      </c>
      <c r="F2492" s="25">
        <v>13.01</v>
      </c>
      <c r="G2492" s="6"/>
    </row>
    <row r="2493" spans="1:7" ht="10.5" outlineLevel="1">
      <c r="A2493" s="11" t="str">
        <f t="shared" si="108"/>
        <v>www</v>
      </c>
      <c r="B2493" s="12" t="s">
        <v>3057</v>
      </c>
      <c r="C2493" s="12" t="s">
        <v>3040</v>
      </c>
      <c r="D2493" s="25">
        <v>492.51</v>
      </c>
      <c r="E2493" s="25">
        <v>482.66</v>
      </c>
      <c r="F2493" s="25">
        <v>13.01</v>
      </c>
      <c r="G2493" s="6"/>
    </row>
    <row r="2494" spans="1:7" ht="10.5" outlineLevel="1">
      <c r="A2494" s="11" t="str">
        <f t="shared" si="108"/>
        <v>www</v>
      </c>
      <c r="B2494" s="12" t="s">
        <v>3056</v>
      </c>
      <c r="C2494" s="12" t="s">
        <v>658</v>
      </c>
      <c r="D2494" s="25">
        <v>492.51</v>
      </c>
      <c r="E2494" s="25">
        <v>482.66</v>
      </c>
      <c r="F2494" s="25">
        <v>13.01</v>
      </c>
      <c r="G2494" s="6"/>
    </row>
    <row r="2495" spans="1:7" ht="10.5" outlineLevel="1">
      <c r="A2495" s="11" t="str">
        <f t="shared" si="108"/>
        <v>www</v>
      </c>
      <c r="B2495" s="12" t="s">
        <v>6252</v>
      </c>
      <c r="C2495" s="12" t="s">
        <v>3252</v>
      </c>
      <c r="D2495" s="25">
        <v>851.39</v>
      </c>
      <c r="E2495" s="25">
        <v>834.37</v>
      </c>
      <c r="F2495" s="25">
        <v>22.49</v>
      </c>
      <c r="G2495" s="6"/>
    </row>
    <row r="2496" spans="1:7" ht="10.5" outlineLevel="1">
      <c r="A2496" s="11" t="str">
        <f t="shared" si="108"/>
        <v>www</v>
      </c>
      <c r="B2496" s="12" t="s">
        <v>5274</v>
      </c>
      <c r="C2496" s="12" t="s">
        <v>2882</v>
      </c>
      <c r="D2496" s="25">
        <v>851.39</v>
      </c>
      <c r="E2496" s="25">
        <v>834.37</v>
      </c>
      <c r="F2496" s="25">
        <v>22.49</v>
      </c>
      <c r="G2496" s="6"/>
    </row>
    <row r="2497" spans="1:7" ht="10.5" outlineLevel="1">
      <c r="A2497" s="11" t="str">
        <f t="shared" si="108"/>
        <v>www</v>
      </c>
      <c r="B2497" s="12" t="s">
        <v>3360</v>
      </c>
      <c r="C2497" s="12" t="s">
        <v>6524</v>
      </c>
      <c r="D2497" s="25">
        <v>851.39</v>
      </c>
      <c r="E2497" s="25">
        <v>834.37</v>
      </c>
      <c r="F2497" s="25">
        <v>22.49</v>
      </c>
      <c r="G2497" s="6"/>
    </row>
    <row r="2498" spans="1:7" ht="10.5" outlineLevel="1">
      <c r="A2498" s="11" t="str">
        <f t="shared" si="108"/>
        <v>www</v>
      </c>
      <c r="B2498" s="12" t="s">
        <v>6225</v>
      </c>
      <c r="C2498" s="12" t="s">
        <v>261</v>
      </c>
      <c r="D2498" s="25">
        <v>851.39</v>
      </c>
      <c r="E2498" s="25">
        <v>834.37</v>
      </c>
      <c r="F2498" s="25">
        <v>22.49</v>
      </c>
      <c r="G2498" s="6"/>
    </row>
    <row r="2499" spans="1:7" ht="10.5" outlineLevel="1">
      <c r="A2499" s="11" t="str">
        <f t="shared" si="108"/>
        <v>www</v>
      </c>
      <c r="B2499" s="12" t="s">
        <v>3058</v>
      </c>
      <c r="C2499" s="12" t="s">
        <v>734</v>
      </c>
      <c r="D2499" s="25">
        <v>358.88</v>
      </c>
      <c r="E2499" s="25">
        <v>351.71</v>
      </c>
      <c r="F2499" s="25">
        <v>9.48</v>
      </c>
      <c r="G2499" s="6"/>
    </row>
    <row r="2500" spans="1:7" ht="10.5" outlineLevel="1">
      <c r="A2500" s="11" t="str">
        <f t="shared" si="108"/>
        <v>www</v>
      </c>
      <c r="B2500" s="12" t="s">
        <v>3059</v>
      </c>
      <c r="C2500" s="12" t="s">
        <v>948</v>
      </c>
      <c r="D2500" s="25">
        <v>673.08</v>
      </c>
      <c r="E2500" s="25">
        <v>659.62</v>
      </c>
      <c r="F2500" s="25">
        <v>17.78</v>
      </c>
      <c r="G2500" s="6"/>
    </row>
    <row r="2501" spans="1:7" ht="10.5" outlineLevel="1">
      <c r="A2501" s="11" t="str">
        <f t="shared" si="108"/>
        <v>www</v>
      </c>
      <c r="B2501" s="12" t="s">
        <v>4919</v>
      </c>
      <c r="C2501" s="12" t="s">
        <v>4532</v>
      </c>
      <c r="D2501" s="25">
        <v>673.08</v>
      </c>
      <c r="E2501" s="25">
        <v>659.62</v>
      </c>
      <c r="F2501" s="25">
        <v>17.78</v>
      </c>
      <c r="G2501" s="6"/>
    </row>
    <row r="2502" spans="1:7" ht="10.5" outlineLevel="1">
      <c r="A2502" s="11" t="str">
        <f t="shared" si="108"/>
        <v>www</v>
      </c>
      <c r="B2502" s="12" t="s">
        <v>2963</v>
      </c>
      <c r="C2502" s="12" t="s">
        <v>5941</v>
      </c>
      <c r="D2502" s="25">
        <v>673.08</v>
      </c>
      <c r="E2502" s="25">
        <v>659.62</v>
      </c>
      <c r="F2502" s="25">
        <v>17.78</v>
      </c>
      <c r="G2502" s="6"/>
    </row>
    <row r="2503" spans="1:7" ht="10.5" outlineLevel="1">
      <c r="A2503" s="11" t="str">
        <f t="shared" si="108"/>
        <v>www</v>
      </c>
      <c r="B2503" s="12" t="s">
        <v>3060</v>
      </c>
      <c r="C2503" s="12" t="s">
        <v>3397</v>
      </c>
      <c r="D2503" s="25">
        <v>717.38</v>
      </c>
      <c r="E2503" s="25">
        <v>703.04</v>
      </c>
      <c r="F2503" s="25">
        <v>18.95</v>
      </c>
      <c r="G2503" s="6"/>
    </row>
    <row r="2504" spans="1:7" ht="10.5" outlineLevel="1">
      <c r="A2504" s="11" t="str">
        <f t="shared" si="108"/>
        <v>www</v>
      </c>
      <c r="B2504" s="12" t="s">
        <v>6917</v>
      </c>
      <c r="C2504" s="12" t="s">
        <v>5739</v>
      </c>
      <c r="D2504" s="25">
        <v>851.39</v>
      </c>
      <c r="E2504" s="25">
        <v>834.37</v>
      </c>
      <c r="F2504" s="25">
        <v>22.49</v>
      </c>
      <c r="G2504" s="6"/>
    </row>
    <row r="2505" spans="1:7" ht="10.5" outlineLevel="1">
      <c r="A2505" s="11" t="str">
        <f t="shared" si="108"/>
        <v>www</v>
      </c>
      <c r="B2505" s="12" t="s">
        <v>666</v>
      </c>
      <c r="C2505" s="12" t="s">
        <v>4434</v>
      </c>
      <c r="D2505" s="25">
        <v>851.39</v>
      </c>
      <c r="E2505" s="25">
        <v>834.37</v>
      </c>
      <c r="F2505" s="25">
        <v>22.49</v>
      </c>
      <c r="G2505" s="6"/>
    </row>
    <row r="2506" spans="1:7" ht="10.5" outlineLevel="1">
      <c r="A2506" s="11" t="str">
        <f t="shared" si="108"/>
        <v>www</v>
      </c>
      <c r="B2506" s="12" t="s">
        <v>6523</v>
      </c>
      <c r="C2506" s="12" t="s">
        <v>514</v>
      </c>
      <c r="D2506" s="25">
        <v>851.39</v>
      </c>
      <c r="E2506" s="25">
        <v>834.37</v>
      </c>
      <c r="F2506" s="25">
        <v>22.49</v>
      </c>
      <c r="G2506" s="6"/>
    </row>
    <row r="2507" spans="1:7" ht="10.5" outlineLevel="1">
      <c r="A2507" s="11" t="str">
        <f t="shared" si="108"/>
        <v>www</v>
      </c>
      <c r="B2507" s="12" t="s">
        <v>4230</v>
      </c>
      <c r="C2507" s="12" t="s">
        <v>5803</v>
      </c>
      <c r="D2507" s="25">
        <v>662.86</v>
      </c>
      <c r="E2507" s="25">
        <v>649.61</v>
      </c>
      <c r="F2507" s="25">
        <v>17.51</v>
      </c>
      <c r="G2507" s="9"/>
    </row>
    <row r="2508" spans="1:7" ht="10.5" outlineLevel="1">
      <c r="A2508" s="11" t="str">
        <f t="shared" si="108"/>
        <v>www</v>
      </c>
      <c r="B2508" s="12" t="s">
        <v>3164</v>
      </c>
      <c r="C2508" s="12" t="s">
        <v>1973</v>
      </c>
      <c r="D2508" s="25">
        <v>662.86</v>
      </c>
      <c r="E2508" s="25">
        <v>649.61</v>
      </c>
      <c r="F2508" s="25">
        <v>17.51</v>
      </c>
      <c r="G2508" s="6"/>
    </row>
    <row r="2509" spans="1:7" ht="10.5" outlineLevel="1">
      <c r="A2509" s="11" t="str">
        <f t="shared" si="108"/>
        <v>www</v>
      </c>
      <c r="B2509" s="12" t="s">
        <v>997</v>
      </c>
      <c r="C2509" s="12" t="s">
        <v>6534</v>
      </c>
      <c r="D2509" s="25">
        <v>877.51</v>
      </c>
      <c r="E2509" s="25">
        <v>859.96</v>
      </c>
      <c r="F2509" s="25">
        <v>23.18</v>
      </c>
      <c r="G2509" s="9"/>
    </row>
    <row r="2510" spans="1:7" ht="10.5" outlineLevel="1">
      <c r="A2510" s="11" t="str">
        <f>HYPERLINK(CONCATENATE("http://microst.ru/artsearch.php?art=",B2510),"www")</f>
        <v>www</v>
      </c>
      <c r="B2510" s="12" t="s">
        <v>3318</v>
      </c>
      <c r="C2510" s="12" t="s">
        <v>6471</v>
      </c>
      <c r="D2510" s="25">
        <v>701.86</v>
      </c>
      <c r="E2510" s="25">
        <v>687.83</v>
      </c>
      <c r="F2510" s="25">
        <v>18.54</v>
      </c>
      <c r="G2510" s="9"/>
    </row>
    <row r="2511" spans="1:7" ht="10.5" outlineLevel="1">
      <c r="A2511" s="11" t="str">
        <f>HYPERLINK(CONCATENATE("http://microst.ru/artsearch.php?art=",B2511),"www")</f>
        <v>www</v>
      </c>
      <c r="B2511" s="12" t="s">
        <v>6486</v>
      </c>
      <c r="C2511" s="12" t="s">
        <v>536</v>
      </c>
      <c r="D2511" s="25">
        <v>701.86</v>
      </c>
      <c r="E2511" s="25">
        <v>687.83</v>
      </c>
      <c r="F2511" s="25">
        <v>18.54</v>
      </c>
      <c r="G2511" s="6"/>
    </row>
    <row r="2512" spans="1:7" ht="10.5" outlineLevel="1">
      <c r="A2512" s="11" t="str">
        <f>HYPERLINK(CONCATENATE("http://microst.ru/artsearch.php?art=",B2512),"www")</f>
        <v>www</v>
      </c>
      <c r="B2512" s="12" t="s">
        <v>3709</v>
      </c>
      <c r="C2512" s="12" t="s">
        <v>6606</v>
      </c>
      <c r="D2512" s="25">
        <v>896.81</v>
      </c>
      <c r="E2512" s="25">
        <v>878.88</v>
      </c>
      <c r="F2512" s="25">
        <v>23.69</v>
      </c>
      <c r="G2512" s="9"/>
    </row>
    <row r="2513" spans="1:7" ht="10.5" outlineLevel="1">
      <c r="A2513" s="11" t="str">
        <f>HYPERLINK(CONCATENATE("http://microst.ru/artsearch.php?art=",B2513),"www")</f>
        <v>www</v>
      </c>
      <c r="B2513" s="12" t="s">
        <v>6114</v>
      </c>
      <c r="C2513" s="12" t="s">
        <v>3441</v>
      </c>
      <c r="D2513" s="25">
        <v>896.81</v>
      </c>
      <c r="E2513" s="25">
        <v>878.88</v>
      </c>
      <c r="F2513" s="25">
        <v>23.69</v>
      </c>
      <c r="G2513" s="6"/>
    </row>
    <row r="2514" spans="1:7" ht="10.5" outlineLevel="1">
      <c r="A2514" s="11" t="str">
        <f aca="true" t="shared" si="109" ref="A2514:A2523">HYPERLINK(CONCATENATE("http://microst.ru/artsearch.php?art=",B2514),"www")</f>
        <v>www</v>
      </c>
      <c r="B2514" s="12" t="s">
        <v>6264</v>
      </c>
      <c r="C2514" s="12" t="s">
        <v>3129</v>
      </c>
      <c r="D2514" s="25">
        <v>1061.87</v>
      </c>
      <c r="E2514" s="25">
        <v>1040.64</v>
      </c>
      <c r="F2514" s="25">
        <v>28.05</v>
      </c>
      <c r="G2514" s="9"/>
    </row>
    <row r="2515" spans="1:7" ht="10.5" outlineLevel="1">
      <c r="A2515" s="11" t="str">
        <f t="shared" si="109"/>
        <v>www</v>
      </c>
      <c r="B2515" s="12" t="s">
        <v>3515</v>
      </c>
      <c r="C2515" s="12" t="s">
        <v>1795</v>
      </c>
      <c r="D2515" s="25">
        <v>662.86</v>
      </c>
      <c r="E2515" s="25">
        <v>649.61</v>
      </c>
      <c r="F2515" s="25">
        <v>17.51</v>
      </c>
      <c r="G2515" s="9"/>
    </row>
    <row r="2516" spans="1:7" ht="10.5" outlineLevel="1">
      <c r="A2516" s="11" t="str">
        <f t="shared" si="109"/>
        <v>www</v>
      </c>
      <c r="B2516" s="12" t="s">
        <v>6510</v>
      </c>
      <c r="C2516" s="12" t="s">
        <v>6703</v>
      </c>
      <c r="D2516" s="25">
        <v>662.86</v>
      </c>
      <c r="E2516" s="25">
        <v>649.61</v>
      </c>
      <c r="F2516" s="25">
        <v>17.51</v>
      </c>
      <c r="G2516" s="9"/>
    </row>
    <row r="2517" spans="1:7" ht="10.5" outlineLevel="1">
      <c r="A2517" s="11" t="str">
        <f t="shared" si="109"/>
        <v>www</v>
      </c>
      <c r="B2517" s="12" t="s">
        <v>3514</v>
      </c>
      <c r="C2517" s="12" t="s">
        <v>3294</v>
      </c>
      <c r="D2517" s="25">
        <v>662.86</v>
      </c>
      <c r="E2517" s="25">
        <v>649.61</v>
      </c>
      <c r="F2517" s="25">
        <v>17.51</v>
      </c>
      <c r="G2517" s="6"/>
    </row>
    <row r="2518" spans="1:7" ht="10.5" outlineLevel="1">
      <c r="A2518" s="11" t="str">
        <f t="shared" si="109"/>
        <v>www</v>
      </c>
      <c r="B2518" s="12" t="s">
        <v>3592</v>
      </c>
      <c r="C2518" s="12" t="s">
        <v>5038</v>
      </c>
      <c r="D2518" s="25">
        <v>662.86</v>
      </c>
      <c r="E2518" s="25">
        <v>649.61</v>
      </c>
      <c r="F2518" s="25">
        <v>17.51</v>
      </c>
      <c r="G2518" s="6"/>
    </row>
    <row r="2519" spans="1:7" ht="10.5" outlineLevel="1">
      <c r="A2519" s="11" t="str">
        <f t="shared" si="109"/>
        <v>www</v>
      </c>
      <c r="B2519" s="12" t="s">
        <v>7497</v>
      </c>
      <c r="C2519" s="12" t="s">
        <v>5110</v>
      </c>
      <c r="D2519" s="25">
        <v>772.27</v>
      </c>
      <c r="E2519" s="25">
        <v>756.83</v>
      </c>
      <c r="F2519" s="25">
        <v>20.4</v>
      </c>
      <c r="G2519" s="6"/>
    </row>
    <row r="2520" spans="1:7" ht="10.5" outlineLevel="1">
      <c r="A2520" s="11" t="str">
        <f t="shared" si="109"/>
        <v>www</v>
      </c>
      <c r="B2520" s="12" t="s">
        <v>6096</v>
      </c>
      <c r="C2520" s="12" t="s">
        <v>4334</v>
      </c>
      <c r="D2520" s="25">
        <v>1169.76</v>
      </c>
      <c r="E2520" s="25">
        <v>1146.37</v>
      </c>
      <c r="F2520" s="25">
        <v>30.9</v>
      </c>
      <c r="G2520" s="9"/>
    </row>
    <row r="2521" spans="1:7" ht="10.5" outlineLevel="1">
      <c r="A2521" s="11" t="str">
        <f t="shared" si="109"/>
        <v>www</v>
      </c>
      <c r="B2521" s="12" t="s">
        <v>1983</v>
      </c>
      <c r="C2521" s="12" t="s">
        <v>1793</v>
      </c>
      <c r="D2521" s="25">
        <v>772.27</v>
      </c>
      <c r="E2521" s="25">
        <v>756.83</v>
      </c>
      <c r="F2521" s="25">
        <v>20.4</v>
      </c>
      <c r="G2521" s="9"/>
    </row>
    <row r="2522" spans="1:7" ht="10.5" outlineLevel="1">
      <c r="A2522" s="11" t="str">
        <f t="shared" si="109"/>
        <v>www</v>
      </c>
      <c r="B2522" s="12" t="s">
        <v>229</v>
      </c>
      <c r="C2522" s="12" t="s">
        <v>1747</v>
      </c>
      <c r="D2522" s="25">
        <v>772.27</v>
      </c>
      <c r="E2522" s="25">
        <v>756.83</v>
      </c>
      <c r="F2522" s="25">
        <v>20.4</v>
      </c>
      <c r="G2522" s="9"/>
    </row>
    <row r="2523" spans="1:7" ht="10.5" outlineLevel="1">
      <c r="A2523" s="11" t="str">
        <f t="shared" si="109"/>
        <v>www</v>
      </c>
      <c r="B2523" s="12" t="s">
        <v>6361</v>
      </c>
      <c r="C2523" s="12" t="s">
        <v>3925</v>
      </c>
      <c r="D2523" s="25">
        <v>772.27</v>
      </c>
      <c r="E2523" s="25">
        <v>756.83</v>
      </c>
      <c r="F2523" s="25">
        <v>20.4</v>
      </c>
      <c r="G2523" s="9"/>
    </row>
    <row r="2524" spans="1:7" ht="10.5" outlineLevel="1">
      <c r="A2524" s="11" t="str">
        <f aca="true" t="shared" si="110" ref="A2524:A2545">HYPERLINK(CONCATENATE("http://microst.ru/artsearch.php?art=",B2524),"www")</f>
        <v>www</v>
      </c>
      <c r="B2524" s="12" t="s">
        <v>6301</v>
      </c>
      <c r="C2524" s="12" t="s">
        <v>467</v>
      </c>
      <c r="D2524" s="25">
        <v>772.27</v>
      </c>
      <c r="E2524" s="25">
        <v>756.83</v>
      </c>
      <c r="F2524" s="25">
        <v>20.4</v>
      </c>
      <c r="G2524" s="9"/>
    </row>
    <row r="2525" spans="1:7" ht="10.5" outlineLevel="1">
      <c r="A2525" s="11" t="str">
        <f t="shared" si="110"/>
        <v>www</v>
      </c>
      <c r="B2525" s="12" t="s">
        <v>2405</v>
      </c>
      <c r="C2525" s="12" t="s">
        <v>5096</v>
      </c>
      <c r="D2525" s="25">
        <v>935.81</v>
      </c>
      <c r="E2525" s="25">
        <v>917.1</v>
      </c>
      <c r="F2525" s="25">
        <v>24.72</v>
      </c>
      <c r="G2525" s="6"/>
    </row>
    <row r="2526" spans="1:7" ht="10.5" outlineLevel="1">
      <c r="A2526" s="11" t="str">
        <f t="shared" si="110"/>
        <v>www</v>
      </c>
      <c r="B2526" s="12" t="s">
        <v>6254</v>
      </c>
      <c r="C2526" s="12" t="s">
        <v>7358</v>
      </c>
      <c r="D2526" s="25">
        <v>1169.76</v>
      </c>
      <c r="E2526" s="25">
        <v>1146.37</v>
      </c>
      <c r="F2526" s="25">
        <v>30.9</v>
      </c>
      <c r="G2526" s="9"/>
    </row>
    <row r="2527" spans="1:7" ht="10.5" outlineLevel="1">
      <c r="A2527" s="11" t="str">
        <f t="shared" si="110"/>
        <v>www</v>
      </c>
      <c r="B2527" s="12" t="s">
        <v>2443</v>
      </c>
      <c r="C2527" s="12" t="s">
        <v>4797</v>
      </c>
      <c r="D2527" s="25">
        <v>935.81</v>
      </c>
      <c r="E2527" s="25">
        <v>917.1</v>
      </c>
      <c r="F2527" s="25">
        <v>24.72</v>
      </c>
      <c r="G2527" s="9"/>
    </row>
    <row r="2528" spans="1:7" ht="10.5" outlineLevel="1">
      <c r="A2528" s="11" t="str">
        <f t="shared" si="110"/>
        <v>www</v>
      </c>
      <c r="B2528" s="12" t="s">
        <v>6961</v>
      </c>
      <c r="C2528" s="12" t="s">
        <v>4138</v>
      </c>
      <c r="D2528" s="25">
        <v>935.81</v>
      </c>
      <c r="E2528" s="25">
        <v>917.1</v>
      </c>
      <c r="F2528" s="25">
        <v>24.72</v>
      </c>
      <c r="G2528" s="6"/>
    </row>
    <row r="2529" spans="1:7" ht="10.5" outlineLevel="1">
      <c r="A2529" s="11" t="str">
        <f t="shared" si="110"/>
        <v>www</v>
      </c>
      <c r="B2529" s="12" t="s">
        <v>5864</v>
      </c>
      <c r="C2529" s="12" t="s">
        <v>3780</v>
      </c>
      <c r="D2529" s="25">
        <v>935.81</v>
      </c>
      <c r="E2529" s="25">
        <v>917.1</v>
      </c>
      <c r="F2529" s="25">
        <v>24.72</v>
      </c>
      <c r="G2529" s="9"/>
    </row>
    <row r="2530" spans="1:7" ht="10.5" outlineLevel="1">
      <c r="A2530" s="11" t="str">
        <f t="shared" si="110"/>
        <v>www</v>
      </c>
      <c r="B2530" s="12" t="s">
        <v>5395</v>
      </c>
      <c r="C2530" s="12" t="s">
        <v>4531</v>
      </c>
      <c r="D2530" s="25">
        <v>791.57</v>
      </c>
      <c r="E2530" s="25">
        <v>775.74</v>
      </c>
      <c r="F2530" s="25">
        <v>20.91</v>
      </c>
      <c r="G2530" s="9"/>
    </row>
    <row r="2531" spans="1:7" ht="10.5" outlineLevel="1">
      <c r="A2531" s="11" t="str">
        <f t="shared" si="110"/>
        <v>www</v>
      </c>
      <c r="B2531" s="12" t="s">
        <v>6076</v>
      </c>
      <c r="C2531" s="12" t="s">
        <v>574</v>
      </c>
      <c r="D2531" s="25">
        <v>791.57</v>
      </c>
      <c r="E2531" s="25">
        <v>775.74</v>
      </c>
      <c r="F2531" s="25">
        <v>20.91</v>
      </c>
      <c r="G2531" s="9"/>
    </row>
    <row r="2532" spans="1:7" ht="10.5" outlineLevel="1">
      <c r="A2532" s="11" t="str">
        <f t="shared" si="110"/>
        <v>www</v>
      </c>
      <c r="B2532" s="12" t="s">
        <v>2060</v>
      </c>
      <c r="C2532" s="12" t="s">
        <v>260</v>
      </c>
      <c r="D2532" s="25">
        <v>955.49</v>
      </c>
      <c r="E2532" s="25">
        <v>936.39</v>
      </c>
      <c r="F2532" s="25">
        <v>25.24</v>
      </c>
      <c r="G2532" s="9"/>
    </row>
    <row r="2533" spans="1:7" ht="10.5" outlineLevel="1">
      <c r="A2533" s="11" t="str">
        <f t="shared" si="110"/>
        <v>www</v>
      </c>
      <c r="B2533" s="12" t="s">
        <v>3995</v>
      </c>
      <c r="C2533" s="12" t="s">
        <v>292</v>
      </c>
      <c r="D2533" s="25">
        <v>955.49</v>
      </c>
      <c r="E2533" s="25">
        <v>936.39</v>
      </c>
      <c r="F2533" s="25">
        <v>25.24</v>
      </c>
      <c r="G2533" s="9"/>
    </row>
    <row r="2534" spans="1:7" ht="10.5" outlineLevel="1">
      <c r="A2534" s="11" t="str">
        <f t="shared" si="110"/>
        <v>www</v>
      </c>
      <c r="B2534" s="12" t="s">
        <v>942</v>
      </c>
      <c r="C2534" s="12" t="s">
        <v>2728</v>
      </c>
      <c r="D2534" s="25">
        <v>1091.77</v>
      </c>
      <c r="E2534" s="25">
        <v>1069.94</v>
      </c>
      <c r="F2534" s="25">
        <v>28.84</v>
      </c>
      <c r="G2534" s="6"/>
    </row>
    <row r="2535" spans="1:7" ht="10.5" outlineLevel="1">
      <c r="A2535" s="11" t="str">
        <f t="shared" si="110"/>
        <v>www</v>
      </c>
      <c r="B2535" s="12" t="s">
        <v>549</v>
      </c>
      <c r="C2535" s="12" t="s">
        <v>7532</v>
      </c>
      <c r="D2535" s="25">
        <v>1286.73</v>
      </c>
      <c r="E2535" s="25">
        <v>1261</v>
      </c>
      <c r="F2535" s="25">
        <v>33.99</v>
      </c>
      <c r="G2535" s="6"/>
    </row>
    <row r="2536" spans="1:7" ht="10.5" outlineLevel="1">
      <c r="A2536" s="11" t="str">
        <f t="shared" si="110"/>
        <v>www</v>
      </c>
      <c r="B2536" s="12" t="s">
        <v>3437</v>
      </c>
      <c r="C2536" s="12" t="s">
        <v>3051</v>
      </c>
      <c r="D2536" s="25">
        <v>946.03</v>
      </c>
      <c r="E2536" s="25">
        <v>927.11</v>
      </c>
      <c r="F2536" s="25">
        <v>24.99</v>
      </c>
      <c r="G2536" s="6"/>
    </row>
    <row r="2537" spans="1:7" ht="10.5" outlineLevel="1">
      <c r="A2537" s="11" t="str">
        <f t="shared" si="110"/>
        <v>www</v>
      </c>
      <c r="B2537" s="12" t="s">
        <v>7112</v>
      </c>
      <c r="C2537" s="12" t="s">
        <v>6031</v>
      </c>
      <c r="D2537" s="25">
        <v>946.03</v>
      </c>
      <c r="E2537" s="25">
        <v>927.11</v>
      </c>
      <c r="F2537" s="25">
        <v>24.99</v>
      </c>
      <c r="G2537" s="6"/>
    </row>
    <row r="2538" spans="1:7" ht="10.5" outlineLevel="1">
      <c r="A2538" s="11" t="str">
        <f t="shared" si="110"/>
        <v>www</v>
      </c>
      <c r="B2538" s="12" t="s">
        <v>7365</v>
      </c>
      <c r="C2538" s="12" t="s">
        <v>6580</v>
      </c>
      <c r="D2538" s="25">
        <v>955.49</v>
      </c>
      <c r="E2538" s="25">
        <v>936.39</v>
      </c>
      <c r="F2538" s="25">
        <v>25.24</v>
      </c>
      <c r="G2538" s="6"/>
    </row>
    <row r="2539" spans="1:7" ht="10.5" outlineLevel="1">
      <c r="A2539" s="11" t="str">
        <f t="shared" si="110"/>
        <v>www</v>
      </c>
      <c r="B2539" s="12" t="s">
        <v>3291</v>
      </c>
      <c r="C2539" s="12" t="s">
        <v>1011</v>
      </c>
      <c r="D2539" s="25">
        <v>1091.77</v>
      </c>
      <c r="E2539" s="25">
        <v>1069.94</v>
      </c>
      <c r="F2539" s="25">
        <v>28.84</v>
      </c>
      <c r="G2539" s="6"/>
    </row>
    <row r="2540" spans="1:7" ht="10.5" outlineLevel="1">
      <c r="A2540" s="11" t="str">
        <f t="shared" si="110"/>
        <v>www</v>
      </c>
      <c r="B2540" s="12" t="s">
        <v>5914</v>
      </c>
      <c r="C2540" s="12" t="s">
        <v>7075</v>
      </c>
      <c r="D2540" s="25">
        <v>1637.66</v>
      </c>
      <c r="E2540" s="25">
        <v>1604.91</v>
      </c>
      <c r="F2540" s="25">
        <v>43.26</v>
      </c>
      <c r="G2540" s="6"/>
    </row>
    <row r="2541" spans="1:7" ht="10.5" outlineLevel="1">
      <c r="A2541" s="11" t="str">
        <f t="shared" si="110"/>
        <v>www</v>
      </c>
      <c r="B2541" s="12" t="s">
        <v>7307</v>
      </c>
      <c r="C2541" s="12" t="s">
        <v>4659</v>
      </c>
      <c r="D2541" s="25">
        <v>1130.76</v>
      </c>
      <c r="E2541" s="25">
        <v>1108.15</v>
      </c>
      <c r="F2541" s="25">
        <v>29.87</v>
      </c>
      <c r="G2541" s="6"/>
    </row>
    <row r="2542" spans="1:7" ht="10.5" outlineLevel="1">
      <c r="A2542" s="11" t="str">
        <f t="shared" si="110"/>
        <v>www</v>
      </c>
      <c r="B2542" s="12" t="s">
        <v>7349</v>
      </c>
      <c r="C2542" s="12" t="s">
        <v>5180</v>
      </c>
      <c r="D2542" s="25">
        <v>1130.76</v>
      </c>
      <c r="E2542" s="25">
        <v>1108.15</v>
      </c>
      <c r="F2542" s="25">
        <v>29.87</v>
      </c>
      <c r="G2542" s="6"/>
    </row>
    <row r="2543" spans="1:7" ht="10.5" outlineLevel="1">
      <c r="A2543" s="11" t="str">
        <f t="shared" si="110"/>
        <v>www</v>
      </c>
      <c r="B2543" s="12" t="s">
        <v>6251</v>
      </c>
      <c r="C2543" s="12" t="s">
        <v>6188</v>
      </c>
      <c r="D2543" s="25">
        <v>1286.73</v>
      </c>
      <c r="E2543" s="25">
        <v>1261</v>
      </c>
      <c r="F2543" s="25">
        <v>33.99</v>
      </c>
      <c r="G2543" s="6"/>
    </row>
    <row r="2544" spans="1:7" ht="10.5" outlineLevel="1">
      <c r="A2544" s="11" t="str">
        <f t="shared" si="110"/>
        <v>www</v>
      </c>
      <c r="B2544" s="12" t="s">
        <v>876</v>
      </c>
      <c r="C2544" s="12" t="s">
        <v>2220</v>
      </c>
      <c r="D2544" s="25">
        <v>1247.74</v>
      </c>
      <c r="E2544" s="25">
        <v>1222.79</v>
      </c>
      <c r="F2544" s="25">
        <v>32.96</v>
      </c>
      <c r="G2544" s="6"/>
    </row>
    <row r="2545" spans="1:7" ht="10.5" outlineLevel="1">
      <c r="A2545" s="11" t="str">
        <f t="shared" si="110"/>
        <v>www</v>
      </c>
      <c r="B2545" s="12" t="s">
        <v>465</v>
      </c>
      <c r="C2545" s="12" t="s">
        <v>7073</v>
      </c>
      <c r="D2545" s="25">
        <v>1247.74</v>
      </c>
      <c r="E2545" s="25">
        <v>1222.79</v>
      </c>
      <c r="F2545" s="25">
        <v>32.96</v>
      </c>
      <c r="G2545" s="6"/>
    </row>
    <row r="2546" spans="1:7" ht="10.5" outlineLevel="1">
      <c r="A2546" s="11" t="str">
        <f aca="true" t="shared" si="111" ref="A2546:A2554">HYPERLINK(CONCATENATE("http://microst.ru/artsearch.php?art=",B2546),"www")</f>
        <v>www</v>
      </c>
      <c r="B2546" s="12" t="s">
        <v>5960</v>
      </c>
      <c r="C2546" s="12" t="s">
        <v>780</v>
      </c>
      <c r="D2546" s="25">
        <v>1247.74</v>
      </c>
      <c r="E2546" s="25">
        <v>1222.79</v>
      </c>
      <c r="F2546" s="25">
        <v>32.96</v>
      </c>
      <c r="G2546" s="6"/>
    </row>
    <row r="2547" spans="1:7" ht="10.5" outlineLevel="1">
      <c r="A2547" s="11" t="str">
        <f t="shared" si="111"/>
        <v>www</v>
      </c>
      <c r="B2547" s="12" t="s">
        <v>7164</v>
      </c>
      <c r="C2547" s="12" t="s">
        <v>5502</v>
      </c>
      <c r="D2547" s="25">
        <v>1150.45</v>
      </c>
      <c r="E2547" s="25">
        <v>1127.45</v>
      </c>
      <c r="F2547" s="25">
        <v>30.39</v>
      </c>
      <c r="G2547" s="9"/>
    </row>
    <row r="2548" spans="1:7" ht="10.5" outlineLevel="1">
      <c r="A2548" s="11" t="str">
        <f t="shared" si="111"/>
        <v>www</v>
      </c>
      <c r="B2548" s="12" t="s">
        <v>7337</v>
      </c>
      <c r="C2548" s="12" t="s">
        <v>4679</v>
      </c>
      <c r="D2548" s="25">
        <v>1150.45</v>
      </c>
      <c r="E2548" s="25">
        <v>1127.45</v>
      </c>
      <c r="F2548" s="25">
        <v>30.39</v>
      </c>
      <c r="G2548" s="9"/>
    </row>
    <row r="2549" spans="1:7" ht="10.5" outlineLevel="1">
      <c r="A2549" s="11" t="str">
        <f t="shared" si="111"/>
        <v>www</v>
      </c>
      <c r="B2549" s="12" t="s">
        <v>6275</v>
      </c>
      <c r="C2549" s="12" t="s">
        <v>2355</v>
      </c>
      <c r="D2549" s="25">
        <v>1306.42</v>
      </c>
      <c r="E2549" s="25">
        <v>1280.3</v>
      </c>
      <c r="F2549" s="25">
        <v>34.51</v>
      </c>
      <c r="G2549" s="9"/>
    </row>
    <row r="2550" spans="1:7" ht="10.5" outlineLevel="1">
      <c r="A2550" s="11" t="str">
        <f t="shared" si="111"/>
        <v>www</v>
      </c>
      <c r="B2550" s="12" t="s">
        <v>7344</v>
      </c>
      <c r="C2550" s="12" t="s">
        <v>5890</v>
      </c>
      <c r="D2550" s="25">
        <v>1544.53</v>
      </c>
      <c r="E2550" s="25">
        <v>1513.64</v>
      </c>
      <c r="F2550" s="25">
        <v>40.8</v>
      </c>
      <c r="G2550" s="9"/>
    </row>
    <row r="2551" spans="1:7" ht="10.5" outlineLevel="1">
      <c r="A2551" s="11" t="str">
        <f t="shared" si="111"/>
        <v>www</v>
      </c>
      <c r="B2551" s="12" t="s">
        <v>5638</v>
      </c>
      <c r="C2551" s="12" t="s">
        <v>2216</v>
      </c>
      <c r="D2551" s="25">
        <v>1737.6</v>
      </c>
      <c r="E2551" s="25">
        <v>1702.85</v>
      </c>
      <c r="F2551" s="25">
        <v>45.9</v>
      </c>
      <c r="G2551" s="9"/>
    </row>
    <row r="2552" spans="1:7" ht="10.5" outlineLevel="1">
      <c r="A2552" s="11" t="str">
        <f t="shared" si="111"/>
        <v>www</v>
      </c>
      <c r="B2552" s="12" t="s">
        <v>3536</v>
      </c>
      <c r="C2552" s="12" t="s">
        <v>3901</v>
      </c>
      <c r="D2552" s="25">
        <v>1442.7</v>
      </c>
      <c r="E2552" s="25">
        <v>1413.85</v>
      </c>
      <c r="F2552" s="25">
        <v>38.11</v>
      </c>
      <c r="G2552" s="9"/>
    </row>
    <row r="2553" spans="1:7" ht="10.5" outlineLevel="1">
      <c r="A2553" s="11" t="str">
        <f t="shared" si="111"/>
        <v>www</v>
      </c>
      <c r="B2553" s="12" t="s">
        <v>1347</v>
      </c>
      <c r="C2553" s="12" t="s">
        <v>4406</v>
      </c>
      <c r="D2553" s="25">
        <v>1442.7</v>
      </c>
      <c r="E2553" s="25">
        <v>1413.85</v>
      </c>
      <c r="F2553" s="25">
        <v>38.11</v>
      </c>
      <c r="G2553" s="6"/>
    </row>
    <row r="2554" spans="1:7" ht="10.5" outlineLevel="1">
      <c r="A2554" s="11" t="str">
        <f t="shared" si="111"/>
        <v>www</v>
      </c>
      <c r="B2554" s="12" t="s">
        <v>848</v>
      </c>
      <c r="C2554" s="12" t="s">
        <v>4421</v>
      </c>
      <c r="D2554" s="25">
        <v>1442.7</v>
      </c>
      <c r="E2554" s="25">
        <v>1413.85</v>
      </c>
      <c r="F2554" s="25">
        <v>38.11</v>
      </c>
      <c r="G2554" s="9"/>
    </row>
    <row r="2555" spans="1:7" ht="10.5">
      <c r="A2555" s="20"/>
      <c r="B2555" s="21"/>
      <c r="C2555" s="22" t="s">
        <v>1669</v>
      </c>
      <c r="D2555" s="14"/>
      <c r="E2555" s="14"/>
      <c r="F2555" s="14"/>
      <c r="G2555" s="13"/>
    </row>
    <row r="2556" spans="1:7" ht="10.5" outlineLevel="1">
      <c r="A2556" s="11" t="str">
        <f aca="true" t="shared" si="112" ref="A2556:A2574">HYPERLINK(CONCATENATE("http://microst.ru/artsearch.php?art=",B2556),"www")</f>
        <v>www</v>
      </c>
      <c r="B2556" s="12" t="s">
        <v>3817</v>
      </c>
      <c r="C2556" s="12" t="s">
        <v>2434</v>
      </c>
      <c r="D2556" s="25">
        <v>1169.76</v>
      </c>
      <c r="E2556" s="25">
        <v>1146.37</v>
      </c>
      <c r="F2556" s="25">
        <v>30.9</v>
      </c>
      <c r="G2556" s="6"/>
    </row>
    <row r="2557" spans="1:7" ht="10.5" outlineLevel="1">
      <c r="A2557" s="11" t="str">
        <f>HYPERLINK(CONCATENATE("http://microst.ru/artsearch.php?art=",B2557),"www")</f>
        <v>www</v>
      </c>
      <c r="B2557" s="12" t="s">
        <v>7520</v>
      </c>
      <c r="C2557" s="12" t="s">
        <v>2450</v>
      </c>
      <c r="D2557" s="25">
        <v>1267.42</v>
      </c>
      <c r="E2557" s="25">
        <v>1242.08</v>
      </c>
      <c r="F2557" s="25">
        <v>33.48</v>
      </c>
      <c r="G2557" s="6"/>
    </row>
    <row r="2558" spans="1:7" ht="10.5" outlineLevel="1">
      <c r="A2558" s="11" t="str">
        <f t="shared" si="112"/>
        <v>www</v>
      </c>
      <c r="B2558" s="12" t="s">
        <v>3096</v>
      </c>
      <c r="C2558" s="12" t="s">
        <v>6573</v>
      </c>
      <c r="D2558" s="25">
        <v>1442.7</v>
      </c>
      <c r="E2558" s="25">
        <v>1413.85</v>
      </c>
      <c r="F2558" s="25">
        <v>38.11</v>
      </c>
      <c r="G2558" s="6"/>
    </row>
    <row r="2559" spans="1:7" ht="10.5" outlineLevel="1">
      <c r="A2559" s="11" t="str">
        <f t="shared" si="112"/>
        <v>www</v>
      </c>
      <c r="B2559" s="12" t="s">
        <v>5062</v>
      </c>
      <c r="C2559" s="12" t="s">
        <v>3050</v>
      </c>
      <c r="D2559" s="25">
        <v>1228.43</v>
      </c>
      <c r="E2559" s="25">
        <v>1203.87</v>
      </c>
      <c r="F2559" s="25">
        <v>32.45</v>
      </c>
      <c r="G2559" s="6"/>
    </row>
    <row r="2560" spans="1:7" ht="10.5" outlineLevel="1">
      <c r="A2560" s="11" t="str">
        <f t="shared" si="112"/>
        <v>www</v>
      </c>
      <c r="B2560" s="12" t="s">
        <v>5063</v>
      </c>
      <c r="C2560" s="12" t="s">
        <v>4927</v>
      </c>
      <c r="D2560" s="25">
        <v>1345.41</v>
      </c>
      <c r="E2560" s="25">
        <v>1318.51</v>
      </c>
      <c r="F2560" s="25">
        <v>35.54</v>
      </c>
      <c r="G2560" s="6"/>
    </row>
    <row r="2561" spans="1:7" ht="10.5" outlineLevel="1">
      <c r="A2561" s="11" t="str">
        <f>HYPERLINK(CONCATENATE("http://microst.ru/artsearch.php?art=",B2561),"www")</f>
        <v>www</v>
      </c>
      <c r="B2561" s="12" t="s">
        <v>2704</v>
      </c>
      <c r="C2561" s="12" t="s">
        <v>2705</v>
      </c>
      <c r="D2561" s="25">
        <v>1520.68</v>
      </c>
      <c r="E2561" s="25">
        <v>1490.27</v>
      </c>
      <c r="F2561" s="25">
        <v>40.17</v>
      </c>
      <c r="G2561" s="6"/>
    </row>
    <row r="2562" spans="1:7" ht="10.5" outlineLevel="1">
      <c r="A2562" s="11" t="str">
        <f t="shared" si="112"/>
        <v>www</v>
      </c>
      <c r="B2562" s="12" t="s">
        <v>2902</v>
      </c>
      <c r="C2562" s="12" t="s">
        <v>1903</v>
      </c>
      <c r="D2562" s="25">
        <v>1598.66</v>
      </c>
      <c r="E2562" s="25">
        <v>1566.69</v>
      </c>
      <c r="F2562" s="25">
        <v>42.23</v>
      </c>
      <c r="G2562" s="9"/>
    </row>
    <row r="2563" spans="1:7" ht="10.5" outlineLevel="1">
      <c r="A2563" s="11" t="str">
        <f t="shared" si="112"/>
        <v>www</v>
      </c>
      <c r="B2563" s="12" t="s">
        <v>6954</v>
      </c>
      <c r="C2563" s="12" t="s">
        <v>5801</v>
      </c>
      <c r="D2563" s="25">
        <v>1715.64</v>
      </c>
      <c r="E2563" s="25">
        <v>1681.33</v>
      </c>
      <c r="F2563" s="25">
        <v>45.32</v>
      </c>
      <c r="G2563" s="6"/>
    </row>
    <row r="2564" spans="1:7" ht="10.5" outlineLevel="1">
      <c r="A2564" s="11" t="str">
        <f t="shared" si="112"/>
        <v>www</v>
      </c>
      <c r="B2564" s="12" t="s">
        <v>831</v>
      </c>
      <c r="C2564" s="12" t="s">
        <v>3095</v>
      </c>
      <c r="D2564" s="25">
        <v>1871.61</v>
      </c>
      <c r="E2564" s="25">
        <v>1834.18</v>
      </c>
      <c r="F2564" s="25">
        <v>49.44</v>
      </c>
      <c r="G2564" s="6"/>
    </row>
    <row r="2565" spans="1:7" ht="10.5" outlineLevel="1">
      <c r="A2565" s="11" t="str">
        <f t="shared" si="112"/>
        <v>www</v>
      </c>
      <c r="B2565" s="12" t="s">
        <v>789</v>
      </c>
      <c r="C2565" s="12" t="s">
        <v>2510</v>
      </c>
      <c r="D2565" s="25">
        <v>955.49</v>
      </c>
      <c r="E2565" s="25">
        <v>936.39</v>
      </c>
      <c r="F2565" s="25">
        <v>25.24</v>
      </c>
      <c r="G2565" s="6"/>
    </row>
    <row r="2566" spans="1:7" ht="10.5" outlineLevel="1">
      <c r="A2566" s="11" t="str">
        <f t="shared" si="112"/>
        <v>www</v>
      </c>
      <c r="B2566" s="12" t="s">
        <v>5764</v>
      </c>
      <c r="C2566" s="12" t="s">
        <v>1330</v>
      </c>
      <c r="D2566" s="25">
        <v>1091.77</v>
      </c>
      <c r="E2566" s="25">
        <v>1069.94</v>
      </c>
      <c r="F2566" s="25">
        <v>28.84</v>
      </c>
      <c r="G2566" s="6"/>
    </row>
    <row r="2567" spans="1:7" ht="10.5" outlineLevel="1">
      <c r="A2567" s="11" t="str">
        <f t="shared" si="112"/>
        <v>www</v>
      </c>
      <c r="B2567" s="12" t="s">
        <v>3851</v>
      </c>
      <c r="C2567" s="12" t="s">
        <v>5375</v>
      </c>
      <c r="D2567" s="25">
        <v>1130.76</v>
      </c>
      <c r="E2567" s="25">
        <v>1108.15</v>
      </c>
      <c r="F2567" s="25">
        <v>29.87</v>
      </c>
      <c r="G2567" s="6"/>
    </row>
    <row r="2568" spans="1:7" ht="10.5" outlineLevel="1">
      <c r="A2568" s="11" t="str">
        <f t="shared" si="112"/>
        <v>www</v>
      </c>
      <c r="B2568" s="12" t="s">
        <v>2937</v>
      </c>
      <c r="C2568" s="12" t="s">
        <v>306</v>
      </c>
      <c r="D2568" s="25">
        <v>1286.73</v>
      </c>
      <c r="E2568" s="25">
        <v>1261</v>
      </c>
      <c r="F2568" s="25">
        <v>33.99</v>
      </c>
      <c r="G2568" s="9"/>
    </row>
    <row r="2569" spans="1:7" ht="10.5" outlineLevel="1">
      <c r="A2569" s="11" t="str">
        <f t="shared" si="112"/>
        <v>www</v>
      </c>
      <c r="B2569" s="12" t="s">
        <v>5967</v>
      </c>
      <c r="C2569" s="12" t="s">
        <v>6873</v>
      </c>
      <c r="D2569" s="25">
        <v>1559.67</v>
      </c>
      <c r="E2569" s="25">
        <v>1528.48</v>
      </c>
      <c r="F2569" s="25">
        <v>41.2</v>
      </c>
      <c r="G2569" s="6"/>
    </row>
    <row r="2570" spans="1:7" ht="10.5" outlineLevel="1">
      <c r="A2570" s="11" t="str">
        <f t="shared" si="112"/>
        <v>www</v>
      </c>
      <c r="B2570" s="12" t="s">
        <v>2744</v>
      </c>
      <c r="C2570" s="12" t="s">
        <v>5368</v>
      </c>
      <c r="D2570" s="25">
        <v>1871.61</v>
      </c>
      <c r="E2570" s="25">
        <v>1834.18</v>
      </c>
      <c r="F2570" s="25">
        <v>49.44</v>
      </c>
      <c r="G2570" s="6"/>
    </row>
    <row r="2571" spans="1:7" ht="10.5" outlineLevel="1">
      <c r="A2571" s="11" t="str">
        <f t="shared" si="112"/>
        <v>www</v>
      </c>
      <c r="B2571" s="12" t="s">
        <v>5372</v>
      </c>
      <c r="C2571" s="12" t="s">
        <v>6041</v>
      </c>
      <c r="D2571" s="25">
        <v>1559.67</v>
      </c>
      <c r="E2571" s="25">
        <v>1528.48</v>
      </c>
      <c r="F2571" s="25">
        <v>41.2</v>
      </c>
      <c r="G2571" s="6"/>
    </row>
    <row r="2572" spans="1:7" ht="10.5" outlineLevel="1">
      <c r="A2572" s="11" t="str">
        <f t="shared" si="112"/>
        <v>www</v>
      </c>
      <c r="B2572" s="12" t="s">
        <v>1066</v>
      </c>
      <c r="C2572" s="12" t="s">
        <v>1954</v>
      </c>
      <c r="D2572" s="25">
        <v>1676.65</v>
      </c>
      <c r="E2572" s="25">
        <v>1643.12</v>
      </c>
      <c r="F2572" s="25">
        <v>44.29</v>
      </c>
      <c r="G2572" s="6"/>
    </row>
    <row r="2573" spans="1:7" ht="10.5" outlineLevel="1">
      <c r="A2573" s="11" t="str">
        <f t="shared" si="112"/>
        <v>www</v>
      </c>
      <c r="B2573" s="12" t="s">
        <v>3431</v>
      </c>
      <c r="C2573" s="12" t="s">
        <v>3804</v>
      </c>
      <c r="D2573" s="25">
        <v>1871.61</v>
      </c>
      <c r="E2573" s="25">
        <v>1834.18</v>
      </c>
      <c r="F2573" s="25">
        <v>49.44</v>
      </c>
      <c r="G2573" s="6"/>
    </row>
    <row r="2574" spans="1:7" ht="10.5" outlineLevel="1">
      <c r="A2574" s="11" t="str">
        <f t="shared" si="112"/>
        <v>www</v>
      </c>
      <c r="B2574" s="12" t="s">
        <v>1357</v>
      </c>
      <c r="C2574" s="12" t="s">
        <v>7402</v>
      </c>
      <c r="D2574" s="25">
        <v>1598.66</v>
      </c>
      <c r="E2574" s="25">
        <v>1566.69</v>
      </c>
      <c r="F2574" s="25">
        <v>42.23</v>
      </c>
      <c r="G2574" s="6"/>
    </row>
    <row r="2575" spans="1:7" ht="10.5">
      <c r="A2575" s="20"/>
      <c r="B2575" s="21"/>
      <c r="C2575" s="22" t="s">
        <v>1035</v>
      </c>
      <c r="D2575" s="17"/>
      <c r="E2575" s="17"/>
      <c r="F2575" s="17"/>
      <c r="G2575" s="13"/>
    </row>
    <row r="2576" spans="1:7" ht="10.5" outlineLevel="1">
      <c r="A2576" s="11" t="str">
        <f aca="true" t="shared" si="113" ref="A2576:A2591">HYPERLINK(CONCATENATE("http://microst.ru/artsearch.php?art=",B2576),"www")</f>
        <v>www</v>
      </c>
      <c r="B2576" s="12" t="s">
        <v>4321</v>
      </c>
      <c r="C2576" s="12" t="s">
        <v>836</v>
      </c>
      <c r="D2576" s="25">
        <v>682.55</v>
      </c>
      <c r="E2576" s="25">
        <v>668.9</v>
      </c>
      <c r="F2576" s="25">
        <v>18.03</v>
      </c>
      <c r="G2576" s="9"/>
    </row>
    <row r="2577" spans="1:7" ht="10.5" outlineLevel="1">
      <c r="A2577" s="11" t="str">
        <f t="shared" si="113"/>
        <v>www</v>
      </c>
      <c r="B2577" s="12" t="s">
        <v>2267</v>
      </c>
      <c r="C2577" s="12" t="s">
        <v>1713</v>
      </c>
      <c r="D2577" s="25">
        <v>682.55</v>
      </c>
      <c r="E2577" s="25">
        <v>668.9</v>
      </c>
      <c r="F2577" s="25">
        <v>18.03</v>
      </c>
      <c r="G2577" s="9"/>
    </row>
    <row r="2578" spans="1:7" ht="10.5" outlineLevel="1">
      <c r="A2578" s="11" t="str">
        <f t="shared" si="113"/>
        <v>www</v>
      </c>
      <c r="B2578" s="12" t="s">
        <v>5623</v>
      </c>
      <c r="C2578" s="12" t="s">
        <v>1539</v>
      </c>
      <c r="D2578" s="25">
        <v>682.55</v>
      </c>
      <c r="E2578" s="25">
        <v>668.9</v>
      </c>
      <c r="F2578" s="25">
        <v>18.03</v>
      </c>
      <c r="G2578" s="9"/>
    </row>
    <row r="2579" spans="1:7" ht="10.5" outlineLevel="1">
      <c r="A2579" s="11" t="str">
        <f t="shared" si="113"/>
        <v>www</v>
      </c>
      <c r="B2579" s="12" t="s">
        <v>5347</v>
      </c>
      <c r="C2579" s="12" t="s">
        <v>3178</v>
      </c>
      <c r="D2579" s="25">
        <v>935.81</v>
      </c>
      <c r="E2579" s="25">
        <v>917.1</v>
      </c>
      <c r="F2579" s="25">
        <v>24.72</v>
      </c>
      <c r="G2579" s="9"/>
    </row>
    <row r="2580" spans="1:7" ht="10.5" outlineLevel="1">
      <c r="A2580" s="11" t="str">
        <f t="shared" si="113"/>
        <v>www</v>
      </c>
      <c r="B2580" s="12" t="s">
        <v>4662</v>
      </c>
      <c r="C2580" s="12" t="s">
        <v>6477</v>
      </c>
      <c r="D2580" s="25">
        <v>857.82</v>
      </c>
      <c r="E2580" s="25">
        <v>840.67</v>
      </c>
      <c r="F2580" s="25">
        <v>22.66</v>
      </c>
      <c r="G2580" s="9"/>
    </row>
    <row r="2581" spans="1:7" ht="10.5" outlineLevel="1">
      <c r="A2581" s="11" t="str">
        <f t="shared" si="113"/>
        <v>www</v>
      </c>
      <c r="B2581" s="12" t="s">
        <v>1693</v>
      </c>
      <c r="C2581" s="12" t="s">
        <v>2195</v>
      </c>
      <c r="D2581" s="25">
        <v>857.82</v>
      </c>
      <c r="E2581" s="25">
        <v>840.67</v>
      </c>
      <c r="F2581" s="25">
        <v>22.66</v>
      </c>
      <c r="G2581" s="9"/>
    </row>
    <row r="2582" spans="1:7" ht="10.5" outlineLevel="1">
      <c r="A2582" s="11" t="str">
        <f t="shared" si="113"/>
        <v>www</v>
      </c>
      <c r="B2582" s="12" t="s">
        <v>3675</v>
      </c>
      <c r="C2582" s="12" t="s">
        <v>6507</v>
      </c>
      <c r="D2582" s="25">
        <v>857.82</v>
      </c>
      <c r="E2582" s="25">
        <v>840.67</v>
      </c>
      <c r="F2582" s="25">
        <v>22.66</v>
      </c>
      <c r="G2582" s="9"/>
    </row>
    <row r="2583" spans="1:7" ht="10.5" outlineLevel="1">
      <c r="A2583" s="11" t="str">
        <f t="shared" si="113"/>
        <v>www</v>
      </c>
      <c r="B2583" s="12" t="s">
        <v>5206</v>
      </c>
      <c r="C2583" s="12" t="s">
        <v>3975</v>
      </c>
      <c r="D2583" s="25">
        <v>1390.08</v>
      </c>
      <c r="E2583" s="25">
        <v>1362.28</v>
      </c>
      <c r="F2583" s="25">
        <v>36.72</v>
      </c>
      <c r="G2583" s="9"/>
    </row>
    <row r="2584" spans="1:7" ht="10.5" outlineLevel="1">
      <c r="A2584" s="11" t="str">
        <f t="shared" si="113"/>
        <v>www</v>
      </c>
      <c r="B2584" s="12" t="s">
        <v>2810</v>
      </c>
      <c r="C2584" s="12" t="s">
        <v>3894</v>
      </c>
      <c r="D2584" s="25">
        <v>1442.7</v>
      </c>
      <c r="E2584" s="25">
        <v>1413.85</v>
      </c>
      <c r="F2584" s="25">
        <v>38.11</v>
      </c>
      <c r="G2584" s="9"/>
    </row>
    <row r="2585" spans="1:7" ht="10.5" outlineLevel="1">
      <c r="A2585" s="11" t="str">
        <f t="shared" si="113"/>
        <v>www</v>
      </c>
      <c r="B2585" s="12" t="s">
        <v>496</v>
      </c>
      <c r="C2585" s="12" t="s">
        <v>4806</v>
      </c>
      <c r="D2585" s="25">
        <v>1442.7</v>
      </c>
      <c r="E2585" s="25">
        <v>1413.85</v>
      </c>
      <c r="F2585" s="25">
        <v>38.11</v>
      </c>
      <c r="G2585" s="9"/>
    </row>
    <row r="2586" spans="1:7" ht="10.5" outlineLevel="1">
      <c r="A2586" s="11" t="str">
        <f t="shared" si="113"/>
        <v>www</v>
      </c>
      <c r="B2586" s="12" t="s">
        <v>518</v>
      </c>
      <c r="C2586" s="12" t="s">
        <v>5841</v>
      </c>
      <c r="D2586" s="25">
        <v>2548.47</v>
      </c>
      <c r="E2586" s="25">
        <v>2497.51</v>
      </c>
      <c r="F2586" s="25">
        <v>67.32</v>
      </c>
      <c r="G2586" s="9"/>
    </row>
    <row r="2587" spans="1:7" ht="10.5" outlineLevel="1">
      <c r="A2587" s="11" t="str">
        <f t="shared" si="113"/>
        <v>www</v>
      </c>
      <c r="B2587" s="12" t="s">
        <v>519</v>
      </c>
      <c r="C2587" s="12" t="s">
        <v>1301</v>
      </c>
      <c r="D2587" s="25">
        <v>2548.47</v>
      </c>
      <c r="E2587" s="25">
        <v>2497.51</v>
      </c>
      <c r="F2587" s="25">
        <v>67.32</v>
      </c>
      <c r="G2587" s="9"/>
    </row>
    <row r="2588" spans="1:7" ht="10.5" outlineLevel="1">
      <c r="A2588" s="11" t="str">
        <f t="shared" si="113"/>
        <v>www</v>
      </c>
      <c r="B2588" s="12" t="s">
        <v>6331</v>
      </c>
      <c r="C2588" s="12" t="s">
        <v>2521</v>
      </c>
      <c r="D2588" s="8">
        <v>1754.63</v>
      </c>
      <c r="E2588" s="8">
        <v>1719.54</v>
      </c>
      <c r="F2588" s="8">
        <v>46.35</v>
      </c>
      <c r="G2588" s="9"/>
    </row>
    <row r="2589" spans="1:7" ht="10.5" outlineLevel="1">
      <c r="A2589" s="11" t="str">
        <f t="shared" si="113"/>
        <v>www</v>
      </c>
      <c r="B2589" s="12" t="s">
        <v>534</v>
      </c>
      <c r="C2589" s="12" t="s">
        <v>5008</v>
      </c>
      <c r="D2589" s="25">
        <v>2456.48</v>
      </c>
      <c r="E2589" s="25">
        <v>2407.36</v>
      </c>
      <c r="F2589" s="25">
        <v>64.89</v>
      </c>
      <c r="G2589" s="9"/>
    </row>
    <row r="2590" spans="1:7" ht="10.5" outlineLevel="1">
      <c r="A2590" s="11" t="str">
        <f t="shared" si="113"/>
        <v>www</v>
      </c>
      <c r="B2590" s="12" t="s">
        <v>94</v>
      </c>
      <c r="C2590" s="12" t="s">
        <v>2615</v>
      </c>
      <c r="D2590" s="25">
        <v>2534.46</v>
      </c>
      <c r="E2590" s="25">
        <v>2483.78</v>
      </c>
      <c r="F2590" s="25">
        <v>66.95</v>
      </c>
      <c r="G2590" s="9"/>
    </row>
    <row r="2591" spans="1:7" ht="10.5" outlineLevel="1">
      <c r="A2591" s="11" t="str">
        <f t="shared" si="113"/>
        <v>www</v>
      </c>
      <c r="B2591" s="12" t="s">
        <v>4131</v>
      </c>
      <c r="C2591" s="12" t="s">
        <v>7046</v>
      </c>
      <c r="D2591" s="25">
        <v>2885.39</v>
      </c>
      <c r="E2591" s="25">
        <v>2827.69</v>
      </c>
      <c r="F2591" s="25">
        <v>76.22</v>
      </c>
      <c r="G2591" s="9"/>
    </row>
    <row r="2592" spans="1:7" ht="10.5">
      <c r="A2592" s="20"/>
      <c r="B2592" s="21"/>
      <c r="C2592" s="22" t="s">
        <v>731</v>
      </c>
      <c r="D2592" s="17"/>
      <c r="E2592" s="17"/>
      <c r="F2592" s="17"/>
      <c r="G2592" s="13"/>
    </row>
    <row r="2593" spans="1:7" ht="10.5" outlineLevel="1">
      <c r="A2593" s="11" t="str">
        <f aca="true" t="shared" si="114" ref="A2593:A2610">HYPERLINK(CONCATENATE("http://microst.ru/artsearch.php?art=",B2593),"www")</f>
        <v>www</v>
      </c>
      <c r="B2593" s="23" t="s">
        <v>3306</v>
      </c>
      <c r="C2593" s="12" t="s">
        <v>3489</v>
      </c>
      <c r="D2593" s="25">
        <v>885.46</v>
      </c>
      <c r="E2593" s="25">
        <v>867.76</v>
      </c>
      <c r="F2593" s="25">
        <v>23.39</v>
      </c>
      <c r="G2593" s="9"/>
    </row>
    <row r="2594" spans="1:7" ht="10.5" outlineLevel="1">
      <c r="A2594" s="11" t="str">
        <f t="shared" si="114"/>
        <v>www</v>
      </c>
      <c r="B2594" s="23" t="s">
        <v>3504</v>
      </c>
      <c r="C2594" s="12" t="s">
        <v>1644</v>
      </c>
      <c r="D2594" s="25">
        <v>537.56</v>
      </c>
      <c r="E2594" s="25">
        <v>526.81</v>
      </c>
      <c r="F2594" s="25">
        <v>14.2</v>
      </c>
      <c r="G2594" s="9"/>
    </row>
    <row r="2595" spans="1:7" ht="10.5" outlineLevel="1">
      <c r="A2595" s="11" t="str">
        <f t="shared" si="114"/>
        <v>www</v>
      </c>
      <c r="B2595" s="23" t="s">
        <v>140</v>
      </c>
      <c r="C2595" s="12" t="s">
        <v>4625</v>
      </c>
      <c r="D2595" s="25">
        <v>740.47</v>
      </c>
      <c r="E2595" s="25">
        <v>725.67</v>
      </c>
      <c r="F2595" s="25">
        <v>19.56</v>
      </c>
      <c r="G2595" s="9"/>
    </row>
    <row r="2596" spans="1:7" ht="10.5" outlineLevel="1">
      <c r="A2596" s="11" t="str">
        <f t="shared" si="114"/>
        <v>www</v>
      </c>
      <c r="B2596" s="23" t="s">
        <v>3505</v>
      </c>
      <c r="C2596" s="12" t="s">
        <v>3289</v>
      </c>
      <c r="D2596" s="25">
        <v>827.54</v>
      </c>
      <c r="E2596" s="25">
        <v>810.99</v>
      </c>
      <c r="F2596" s="25">
        <v>21.86</v>
      </c>
      <c r="G2596" s="9"/>
    </row>
    <row r="2597" spans="1:7" ht="10.5" outlineLevel="1">
      <c r="A2597" s="11" t="str">
        <f t="shared" si="114"/>
        <v>www</v>
      </c>
      <c r="B2597" s="23" t="s">
        <v>1505</v>
      </c>
      <c r="C2597" s="12" t="s">
        <v>3000</v>
      </c>
      <c r="D2597" s="25">
        <v>918.01</v>
      </c>
      <c r="E2597" s="25">
        <v>899.65</v>
      </c>
      <c r="F2597" s="25">
        <v>24.25</v>
      </c>
      <c r="G2597" s="9"/>
    </row>
    <row r="2598" spans="1:7" ht="10.5" outlineLevel="1">
      <c r="A2598" s="11" t="str">
        <f t="shared" si="114"/>
        <v>www</v>
      </c>
      <c r="B2598" s="23" t="s">
        <v>4626</v>
      </c>
      <c r="C2598" s="12" t="s">
        <v>3767</v>
      </c>
      <c r="D2598" s="25">
        <v>911.2</v>
      </c>
      <c r="E2598" s="25">
        <v>892.98</v>
      </c>
      <c r="F2598" s="25">
        <v>24.07</v>
      </c>
      <c r="G2598" s="9"/>
    </row>
    <row r="2599" spans="1:7" ht="10.5" outlineLevel="1">
      <c r="A2599" s="11" t="str">
        <f t="shared" si="114"/>
        <v>www</v>
      </c>
      <c r="B2599" s="23" t="s">
        <v>5857</v>
      </c>
      <c r="C2599" s="12" t="s">
        <v>5452</v>
      </c>
      <c r="D2599" s="25">
        <v>861.99</v>
      </c>
      <c r="E2599" s="25">
        <v>844.76</v>
      </c>
      <c r="F2599" s="25">
        <v>22.77</v>
      </c>
      <c r="G2599" s="6"/>
    </row>
    <row r="2600" spans="1:7" ht="10.5" outlineLevel="1">
      <c r="A2600" s="11" t="str">
        <f t="shared" si="114"/>
        <v>www</v>
      </c>
      <c r="B2600" s="23" t="s">
        <v>3553</v>
      </c>
      <c r="C2600" s="12" t="s">
        <v>5628</v>
      </c>
      <c r="D2600" s="25">
        <v>153.7</v>
      </c>
      <c r="E2600" s="25">
        <v>150.63</v>
      </c>
      <c r="F2600" s="25">
        <v>4.06</v>
      </c>
      <c r="G2600" s="9"/>
    </row>
    <row r="2601" spans="1:7" ht="10.5" outlineLevel="1">
      <c r="A2601" s="11" t="str">
        <f t="shared" si="114"/>
        <v>www</v>
      </c>
      <c r="B2601" s="23" t="s">
        <v>1651</v>
      </c>
      <c r="C2601" s="12" t="s">
        <v>5478</v>
      </c>
      <c r="D2601" s="25">
        <v>237.74</v>
      </c>
      <c r="E2601" s="25">
        <v>232.99</v>
      </c>
      <c r="F2601" s="25">
        <v>6.28</v>
      </c>
      <c r="G2601" s="6"/>
    </row>
    <row r="2602" spans="1:7" ht="10.5" outlineLevel="1">
      <c r="A2602" s="11" t="str">
        <f t="shared" si="114"/>
        <v>www</v>
      </c>
      <c r="B2602" s="23" t="s">
        <v>2978</v>
      </c>
      <c r="C2602" s="12" t="s">
        <v>6775</v>
      </c>
      <c r="D2602" s="25">
        <v>444.81</v>
      </c>
      <c r="E2602" s="25">
        <v>435.92</v>
      </c>
      <c r="F2602" s="25">
        <v>11.75</v>
      </c>
      <c r="G2602" s="9"/>
    </row>
    <row r="2603" spans="1:7" ht="10.5" outlineLevel="1">
      <c r="A2603" s="11" t="str">
        <f t="shared" si="114"/>
        <v>www</v>
      </c>
      <c r="B2603" s="23" t="s">
        <v>6363</v>
      </c>
      <c r="C2603" s="12" t="s">
        <v>3697</v>
      </c>
      <c r="D2603" s="25">
        <v>444.81</v>
      </c>
      <c r="E2603" s="25">
        <v>435.92</v>
      </c>
      <c r="F2603" s="25">
        <v>11.75</v>
      </c>
      <c r="G2603" s="9"/>
    </row>
    <row r="2604" spans="1:7" ht="10.5" outlineLevel="1">
      <c r="A2604" s="11" t="str">
        <f t="shared" si="114"/>
        <v>www</v>
      </c>
      <c r="B2604" s="23" t="s">
        <v>6780</v>
      </c>
      <c r="C2604" s="12" t="s">
        <v>4563</v>
      </c>
      <c r="D2604" s="25">
        <v>1861.76</v>
      </c>
      <c r="E2604" s="25">
        <v>1824.53</v>
      </c>
      <c r="F2604" s="25">
        <v>49.18</v>
      </c>
      <c r="G2604" s="6"/>
    </row>
    <row r="2605" spans="1:7" ht="10.5" outlineLevel="1">
      <c r="A2605" s="11" t="str">
        <f t="shared" si="114"/>
        <v>www</v>
      </c>
      <c r="B2605" s="23" t="s">
        <v>852</v>
      </c>
      <c r="C2605" s="12" t="s">
        <v>3524</v>
      </c>
      <c r="D2605" s="25">
        <v>785.9</v>
      </c>
      <c r="E2605" s="25">
        <v>770.19</v>
      </c>
      <c r="F2605" s="25">
        <v>20.76</v>
      </c>
      <c r="G2605" s="9"/>
    </row>
    <row r="2606" spans="1:7" ht="10.5" outlineLevel="1">
      <c r="A2606" s="11" t="str">
        <f t="shared" si="114"/>
        <v>www</v>
      </c>
      <c r="B2606" s="23" t="s">
        <v>822</v>
      </c>
      <c r="C2606" s="12" t="s">
        <v>4466</v>
      </c>
      <c r="D2606" s="25">
        <v>827.54</v>
      </c>
      <c r="E2606" s="25">
        <v>810.99</v>
      </c>
      <c r="F2606" s="25">
        <v>21.86</v>
      </c>
      <c r="G2606" s="9"/>
    </row>
    <row r="2607" spans="1:7" ht="10.5" outlineLevel="1">
      <c r="A2607" s="11" t="str">
        <f t="shared" si="114"/>
        <v>www</v>
      </c>
      <c r="B2607" s="23" t="s">
        <v>3421</v>
      </c>
      <c r="C2607" s="12" t="s">
        <v>6509</v>
      </c>
      <c r="D2607" s="25">
        <v>1117.51</v>
      </c>
      <c r="E2607" s="25">
        <v>1095.16</v>
      </c>
      <c r="F2607" s="25">
        <v>29.52</v>
      </c>
      <c r="G2607" s="9"/>
    </row>
    <row r="2608" spans="1:7" ht="10.5" outlineLevel="1">
      <c r="A2608" s="11" t="str">
        <f t="shared" si="114"/>
        <v>www</v>
      </c>
      <c r="B2608" s="23" t="s">
        <v>4911</v>
      </c>
      <c r="C2608" s="12" t="s">
        <v>1909</v>
      </c>
      <c r="D2608" s="25">
        <v>1448</v>
      </c>
      <c r="E2608" s="25">
        <v>1419.04</v>
      </c>
      <c r="F2608" s="25">
        <v>38.25</v>
      </c>
      <c r="G2608" s="6"/>
    </row>
    <row r="2609" spans="1:7" ht="10.5" outlineLevel="1">
      <c r="A2609" s="11" t="str">
        <f t="shared" si="114"/>
        <v>www</v>
      </c>
      <c r="B2609" s="23" t="s">
        <v>2358</v>
      </c>
      <c r="C2609" s="12" t="s">
        <v>1706</v>
      </c>
      <c r="D2609" s="25">
        <v>1634.25</v>
      </c>
      <c r="E2609" s="25">
        <v>1601.57</v>
      </c>
      <c r="F2609" s="25">
        <v>43.17</v>
      </c>
      <c r="G2609" s="9"/>
    </row>
    <row r="2610" spans="1:7" ht="10.5" outlineLevel="1">
      <c r="A2610" s="11" t="str">
        <f t="shared" si="114"/>
        <v>www</v>
      </c>
      <c r="B2610" s="23" t="s">
        <v>4061</v>
      </c>
      <c r="C2610" s="12" t="s">
        <v>1326</v>
      </c>
      <c r="D2610" s="25">
        <v>1489.26</v>
      </c>
      <c r="E2610" s="25">
        <v>1459.48</v>
      </c>
      <c r="F2610" s="25">
        <v>39.34</v>
      </c>
      <c r="G2610" s="9"/>
    </row>
    <row r="2611" spans="1:7" ht="10.5">
      <c r="A2611" s="20"/>
      <c r="B2611" s="21"/>
      <c r="C2611" s="22" t="s">
        <v>1626</v>
      </c>
      <c r="D2611" s="17"/>
      <c r="E2611" s="17"/>
      <c r="F2611" s="17"/>
      <c r="G2611" s="13"/>
    </row>
    <row r="2612" spans="1:7" ht="10.5" outlineLevel="1">
      <c r="A2612" s="11" t="str">
        <f aca="true" t="shared" si="115" ref="A2612:A2624">HYPERLINK(CONCATENATE("http://microst.ru/artsearch.php?art=",B2612),"www")</f>
        <v>www</v>
      </c>
      <c r="B2612" s="12" t="s">
        <v>313</v>
      </c>
      <c r="C2612" s="12" t="s">
        <v>6045</v>
      </c>
      <c r="D2612" s="25">
        <v>1969.27</v>
      </c>
      <c r="E2612" s="25">
        <v>1929.89</v>
      </c>
      <c r="F2612" s="25">
        <v>52.02</v>
      </c>
      <c r="G2612" s="9"/>
    </row>
    <row r="2613" spans="1:7" ht="10.5" outlineLevel="1">
      <c r="A2613" s="11" t="str">
        <f t="shared" si="115"/>
        <v>www</v>
      </c>
      <c r="B2613" s="12" t="s">
        <v>6280</v>
      </c>
      <c r="C2613" s="12" t="s">
        <v>4615</v>
      </c>
      <c r="D2613" s="25">
        <v>2076.41</v>
      </c>
      <c r="E2613" s="25">
        <v>2034.89</v>
      </c>
      <c r="F2613" s="25">
        <v>54.85</v>
      </c>
      <c r="G2613" s="9"/>
    </row>
    <row r="2614" spans="1:7" ht="10.5" outlineLevel="1">
      <c r="A2614" s="11" t="str">
        <f t="shared" si="115"/>
        <v>www</v>
      </c>
      <c r="B2614" s="12" t="s">
        <v>3214</v>
      </c>
      <c r="C2614" s="12" t="s">
        <v>3179</v>
      </c>
      <c r="D2614" s="26">
        <v>1312.85</v>
      </c>
      <c r="E2614" s="26">
        <v>1286.6</v>
      </c>
      <c r="F2614" s="26">
        <v>34.68</v>
      </c>
      <c r="G2614" s="9"/>
    </row>
    <row r="2615" spans="1:7" ht="10.5" outlineLevel="1">
      <c r="A2615" s="11" t="str">
        <f t="shared" si="115"/>
        <v>www</v>
      </c>
      <c r="B2615" s="12" t="s">
        <v>5694</v>
      </c>
      <c r="C2615" s="12" t="s">
        <v>1039</v>
      </c>
      <c r="D2615" s="25">
        <v>1312.85</v>
      </c>
      <c r="E2615" s="25">
        <v>1286.6</v>
      </c>
      <c r="F2615" s="25">
        <v>34.68</v>
      </c>
      <c r="G2615" s="9"/>
    </row>
    <row r="2616" spans="1:7" ht="10.5" outlineLevel="1">
      <c r="A2616" s="11" t="str">
        <f t="shared" si="115"/>
        <v>www</v>
      </c>
      <c r="B2616" s="12" t="s">
        <v>1377</v>
      </c>
      <c r="C2616" s="12" t="s">
        <v>3852</v>
      </c>
      <c r="D2616" s="25">
        <v>2085.11</v>
      </c>
      <c r="E2616" s="25">
        <v>2043.41</v>
      </c>
      <c r="F2616" s="25">
        <v>55.08</v>
      </c>
      <c r="G2616" s="9"/>
    </row>
    <row r="2617" spans="1:7" ht="10.5" outlineLevel="1">
      <c r="A2617" s="11" t="str">
        <f t="shared" si="115"/>
        <v>www</v>
      </c>
      <c r="B2617" s="12" t="s">
        <v>6066</v>
      </c>
      <c r="C2617" s="12" t="s">
        <v>6653</v>
      </c>
      <c r="D2617" s="26">
        <v>1776.21</v>
      </c>
      <c r="E2617" s="26">
        <v>1740.69</v>
      </c>
      <c r="F2617" s="26">
        <v>46.92</v>
      </c>
      <c r="G2617" s="9"/>
    </row>
    <row r="2618" spans="1:7" ht="10.5" outlineLevel="1">
      <c r="A2618" s="11" t="str">
        <f t="shared" si="115"/>
        <v>www</v>
      </c>
      <c r="B2618" s="12" t="s">
        <v>5557</v>
      </c>
      <c r="C2618" s="12" t="s">
        <v>4205</v>
      </c>
      <c r="D2618" s="25">
        <v>3475.19</v>
      </c>
      <c r="E2618" s="25">
        <v>3405.69</v>
      </c>
      <c r="F2618" s="25">
        <v>91.8</v>
      </c>
      <c r="G2618" s="9"/>
    </row>
    <row r="2619" spans="1:7" ht="10.5" outlineLevel="1">
      <c r="A2619" s="11" t="str">
        <f t="shared" si="115"/>
        <v>www</v>
      </c>
      <c r="B2619" s="12" t="s">
        <v>5036</v>
      </c>
      <c r="C2619" s="12" t="s">
        <v>5112</v>
      </c>
      <c r="D2619" s="25">
        <v>2162.34</v>
      </c>
      <c r="E2619" s="25">
        <v>2119.1</v>
      </c>
      <c r="F2619" s="25">
        <v>57.12</v>
      </c>
      <c r="G2619" s="9"/>
    </row>
    <row r="2620" spans="1:7" ht="10.5" outlineLevel="1">
      <c r="A2620" s="11" t="str">
        <f t="shared" si="115"/>
        <v>www</v>
      </c>
      <c r="B2620" s="12" t="s">
        <v>6654</v>
      </c>
      <c r="C2620" s="12" t="s">
        <v>2026</v>
      </c>
      <c r="D2620" s="25">
        <v>3475.19</v>
      </c>
      <c r="E2620" s="25">
        <v>3405.69</v>
      </c>
      <c r="F2620" s="25">
        <v>91.8</v>
      </c>
      <c r="G2620" s="9"/>
    </row>
    <row r="2621" spans="1:7" ht="10.5" outlineLevel="1">
      <c r="A2621" s="11" t="str">
        <f t="shared" si="115"/>
        <v>www</v>
      </c>
      <c r="B2621" s="12" t="s">
        <v>559</v>
      </c>
      <c r="C2621" s="12" t="s">
        <v>3423</v>
      </c>
      <c r="D2621" s="25">
        <v>2509.86</v>
      </c>
      <c r="E2621" s="25">
        <v>2459.67</v>
      </c>
      <c r="F2621" s="25">
        <v>66.3</v>
      </c>
      <c r="G2621" s="9"/>
    </row>
    <row r="2622" spans="1:7" ht="10.5" outlineLevel="1">
      <c r="A2622" s="11" t="str">
        <f t="shared" si="115"/>
        <v>www</v>
      </c>
      <c r="B2622" s="12" t="s">
        <v>3357</v>
      </c>
      <c r="C2622" s="12" t="s">
        <v>357</v>
      </c>
      <c r="D2622" s="25">
        <v>3784.09</v>
      </c>
      <c r="E2622" s="25">
        <v>3708.41</v>
      </c>
      <c r="F2622" s="25">
        <v>99.96</v>
      </c>
      <c r="G2622" s="9"/>
    </row>
    <row r="2623" spans="1:7" ht="10.5" outlineLevel="1">
      <c r="A2623" s="11" t="str">
        <f>HYPERLINK(CONCATENATE("http://microst.ru/artsearch.php?art=",B2623),"www")</f>
        <v>www</v>
      </c>
      <c r="B2623" s="12" t="s">
        <v>3068</v>
      </c>
      <c r="C2623" s="12" t="s">
        <v>6454</v>
      </c>
      <c r="D2623" s="25">
        <v>3668.25</v>
      </c>
      <c r="E2623" s="25">
        <v>3594.89</v>
      </c>
      <c r="F2623" s="25">
        <v>96.9</v>
      </c>
      <c r="G2623" s="9"/>
    </row>
    <row r="2624" spans="1:7" ht="10.5" outlineLevel="1">
      <c r="A2624" s="11" t="str">
        <f t="shared" si="115"/>
        <v>www</v>
      </c>
      <c r="B2624" s="12" t="s">
        <v>5353</v>
      </c>
      <c r="C2624" s="12" t="s">
        <v>256</v>
      </c>
      <c r="D2624" s="25">
        <v>2702.92</v>
      </c>
      <c r="E2624" s="25">
        <v>2648.87</v>
      </c>
      <c r="F2624" s="25">
        <v>71.4</v>
      </c>
      <c r="G2624" s="9"/>
    </row>
    <row r="2625" spans="1:7" ht="10.5">
      <c r="A2625" s="20"/>
      <c r="B2625" s="21"/>
      <c r="C2625" s="22" t="s">
        <v>7198</v>
      </c>
      <c r="D2625" s="17"/>
      <c r="E2625" s="17"/>
      <c r="F2625" s="17"/>
      <c r="G2625" s="13"/>
    </row>
    <row r="2626" spans="1:7" ht="10.5" outlineLevel="1">
      <c r="A2626" s="11" t="str">
        <f aca="true" t="shared" si="116" ref="A2626:A2652">HYPERLINK(CONCATENATE("http://microst.ru/artsearch.php?art=",B2626),"www")</f>
        <v>www</v>
      </c>
      <c r="B2626" s="12" t="s">
        <v>120</v>
      </c>
      <c r="C2626" s="12" t="s">
        <v>7343</v>
      </c>
      <c r="D2626" s="8">
        <v>1136</v>
      </c>
      <c r="E2626" s="8">
        <v>1114</v>
      </c>
      <c r="F2626" s="8">
        <v>30</v>
      </c>
      <c r="G2626" s="9"/>
    </row>
    <row r="2627" spans="1:7" ht="10.5" outlineLevel="1">
      <c r="A2627" s="11" t="str">
        <f t="shared" si="116"/>
        <v>www</v>
      </c>
      <c r="B2627" s="12" t="s">
        <v>560</v>
      </c>
      <c r="C2627" s="12" t="s">
        <v>2099</v>
      </c>
      <c r="D2627" s="25">
        <v>5154</v>
      </c>
      <c r="E2627" s="25">
        <v>5103</v>
      </c>
      <c r="F2627" s="25">
        <v>138.8</v>
      </c>
      <c r="G2627" s="9"/>
    </row>
    <row r="2628" spans="1:7" ht="10.5" outlineLevel="1">
      <c r="A2628" s="11" t="str">
        <f t="shared" si="116"/>
        <v>www</v>
      </c>
      <c r="B2628" s="12" t="s">
        <v>4152</v>
      </c>
      <c r="C2628" s="12" t="s">
        <v>2755</v>
      </c>
      <c r="D2628" s="25">
        <v>5960</v>
      </c>
      <c r="E2628" s="25">
        <v>5901</v>
      </c>
      <c r="F2628" s="25">
        <v>160.5</v>
      </c>
      <c r="G2628" s="6"/>
    </row>
    <row r="2629" spans="1:7" ht="10.5" outlineLevel="1">
      <c r="A2629" s="11" t="str">
        <f t="shared" si="116"/>
        <v>www</v>
      </c>
      <c r="B2629" s="12" t="s">
        <v>3708</v>
      </c>
      <c r="C2629" s="12" t="s">
        <v>5500</v>
      </c>
      <c r="D2629" s="25">
        <v>6600</v>
      </c>
      <c r="E2629" s="25">
        <v>6534</v>
      </c>
      <c r="F2629" s="25">
        <v>177.72</v>
      </c>
      <c r="G2629" s="9"/>
    </row>
    <row r="2630" spans="1:7" ht="10.5" outlineLevel="1">
      <c r="A2630" s="11" t="str">
        <f t="shared" si="116"/>
        <v>www</v>
      </c>
      <c r="B2630" s="12" t="s">
        <v>677</v>
      </c>
      <c r="C2630" s="12" t="s">
        <v>2649</v>
      </c>
      <c r="D2630" s="25">
        <v>6600</v>
      </c>
      <c r="E2630" s="25">
        <v>6534</v>
      </c>
      <c r="F2630" s="25">
        <v>177.72</v>
      </c>
      <c r="G2630" s="6"/>
    </row>
    <row r="2631" spans="1:7" ht="10.5" outlineLevel="1">
      <c r="A2631" s="11" t="str">
        <f>HYPERLINK(CONCATENATE("http://microst.ru/artsearch.php?art=",B2631),"www")</f>
        <v>www</v>
      </c>
      <c r="B2631" s="12" t="s">
        <v>2620</v>
      </c>
      <c r="C2631" s="12" t="s">
        <v>2621</v>
      </c>
      <c r="D2631" s="25">
        <v>6600</v>
      </c>
      <c r="E2631" s="25">
        <v>6534</v>
      </c>
      <c r="F2631" s="25">
        <v>177.72</v>
      </c>
      <c r="G2631" s="6"/>
    </row>
    <row r="2632" spans="1:7" ht="10.5" outlineLevel="1">
      <c r="A2632" s="11" t="str">
        <f t="shared" si="116"/>
        <v>www</v>
      </c>
      <c r="B2632" s="12" t="s">
        <v>5016</v>
      </c>
      <c r="C2632" s="12" t="s">
        <v>7253</v>
      </c>
      <c r="D2632" s="25">
        <v>6400</v>
      </c>
      <c r="E2632" s="25">
        <v>6336</v>
      </c>
      <c r="F2632" s="25">
        <v>172.34</v>
      </c>
      <c r="G2632" s="9"/>
    </row>
    <row r="2633" spans="1:7" ht="10.5" outlineLevel="1">
      <c r="A2633" s="11" t="str">
        <f t="shared" si="116"/>
        <v>www</v>
      </c>
      <c r="B2633" s="12" t="s">
        <v>6013</v>
      </c>
      <c r="C2633" s="12" t="s">
        <v>7254</v>
      </c>
      <c r="D2633" s="25">
        <v>3150</v>
      </c>
      <c r="E2633" s="25">
        <v>3119</v>
      </c>
      <c r="F2633" s="25">
        <v>84.84</v>
      </c>
      <c r="G2633" s="6"/>
    </row>
    <row r="2634" spans="1:7" ht="10.5" outlineLevel="1">
      <c r="A2634" s="11" t="str">
        <f t="shared" si="116"/>
        <v>www</v>
      </c>
      <c r="B2634" s="12" t="s">
        <v>3202</v>
      </c>
      <c r="C2634" s="12" t="s">
        <v>3673</v>
      </c>
      <c r="D2634" s="25">
        <v>3150</v>
      </c>
      <c r="E2634" s="25">
        <v>3119</v>
      </c>
      <c r="F2634" s="25">
        <v>84.84</v>
      </c>
      <c r="G2634" s="6"/>
    </row>
    <row r="2635" spans="1:7" ht="10.5" outlineLevel="1">
      <c r="A2635" s="11" t="str">
        <f t="shared" si="116"/>
        <v>www</v>
      </c>
      <c r="B2635" s="12" t="s">
        <v>538</v>
      </c>
      <c r="C2635" s="12" t="s">
        <v>3674</v>
      </c>
      <c r="D2635" s="25">
        <v>3150</v>
      </c>
      <c r="E2635" s="25">
        <v>3119</v>
      </c>
      <c r="F2635" s="25">
        <v>84.84</v>
      </c>
      <c r="G2635" s="6"/>
    </row>
    <row r="2636" spans="1:7" ht="10.5" outlineLevel="1">
      <c r="A2636" s="11" t="str">
        <f t="shared" si="116"/>
        <v>www</v>
      </c>
      <c r="B2636" s="12" t="s">
        <v>5015</v>
      </c>
      <c r="C2636" s="12" t="s">
        <v>341</v>
      </c>
      <c r="D2636" s="25">
        <v>3150</v>
      </c>
      <c r="E2636" s="25">
        <v>3119</v>
      </c>
      <c r="F2636" s="25">
        <v>84.84</v>
      </c>
      <c r="G2636" s="9"/>
    </row>
    <row r="2637" spans="1:7" ht="10.5" outlineLevel="1">
      <c r="A2637" s="11" t="str">
        <f t="shared" si="116"/>
        <v>www</v>
      </c>
      <c r="B2637" s="12" t="s">
        <v>301</v>
      </c>
      <c r="C2637" s="12" t="s">
        <v>6636</v>
      </c>
      <c r="D2637" s="25">
        <v>4650</v>
      </c>
      <c r="E2637" s="25">
        <v>4604</v>
      </c>
      <c r="F2637" s="25">
        <v>125.22</v>
      </c>
      <c r="G2637" s="6"/>
    </row>
    <row r="2638" spans="1:7" ht="10.5" outlineLevel="1">
      <c r="A2638" s="11" t="str">
        <f t="shared" si="116"/>
        <v>www</v>
      </c>
      <c r="B2638" s="12" t="s">
        <v>442</v>
      </c>
      <c r="C2638" s="12" t="s">
        <v>6637</v>
      </c>
      <c r="D2638" s="25">
        <v>4650</v>
      </c>
      <c r="E2638" s="25">
        <v>4604</v>
      </c>
      <c r="F2638" s="25">
        <v>125.22</v>
      </c>
      <c r="G2638" s="9"/>
    </row>
    <row r="2639" spans="1:7" ht="10.5" outlineLevel="1">
      <c r="A2639" s="11" t="str">
        <f t="shared" si="116"/>
        <v>www</v>
      </c>
      <c r="B2639" s="12" t="s">
        <v>1543</v>
      </c>
      <c r="C2639" s="12" t="s">
        <v>3492</v>
      </c>
      <c r="D2639" s="25">
        <v>2100</v>
      </c>
      <c r="E2639" s="25">
        <v>2079</v>
      </c>
      <c r="F2639" s="25">
        <v>56.57</v>
      </c>
      <c r="G2639" s="9"/>
    </row>
    <row r="2640" spans="1:7" ht="10.5" outlineLevel="1">
      <c r="A2640" s="11" t="str">
        <f t="shared" si="116"/>
        <v>www</v>
      </c>
      <c r="B2640" s="12" t="s">
        <v>87</v>
      </c>
      <c r="C2640" s="12" t="s">
        <v>3493</v>
      </c>
      <c r="D2640" s="25">
        <v>2100</v>
      </c>
      <c r="E2640" s="25">
        <v>2079</v>
      </c>
      <c r="F2640" s="25">
        <v>56.57</v>
      </c>
      <c r="G2640" s="6"/>
    </row>
    <row r="2641" spans="1:7" ht="10.5" outlineLevel="1">
      <c r="A2641" s="11" t="str">
        <f>HYPERLINK(CONCATENATE("http://microst.ru/artsearch.php?art=",B2641),"www")</f>
        <v>www</v>
      </c>
      <c r="B2641" s="12" t="s">
        <v>3205</v>
      </c>
      <c r="C2641" s="12" t="s">
        <v>3206</v>
      </c>
      <c r="D2641" s="25">
        <v>3100</v>
      </c>
      <c r="E2641" s="25">
        <v>3069</v>
      </c>
      <c r="F2641" s="25">
        <v>83.49</v>
      </c>
      <c r="G2641" s="9"/>
    </row>
    <row r="2642" spans="1:7" ht="10.5" outlineLevel="1">
      <c r="A2642" s="11" t="str">
        <f>HYPERLINK(CONCATENATE("http://microst.ru/artsearch.php?art=",B2642),"www")</f>
        <v>www</v>
      </c>
      <c r="B2642" s="12" t="s">
        <v>760</v>
      </c>
      <c r="C2642" s="12" t="s">
        <v>761</v>
      </c>
      <c r="D2642" s="25">
        <v>3100</v>
      </c>
      <c r="E2642" s="25">
        <v>3069</v>
      </c>
      <c r="F2642" s="25">
        <v>83.49</v>
      </c>
      <c r="G2642" s="9"/>
    </row>
    <row r="2643" spans="1:7" ht="10.5" outlineLevel="1">
      <c r="A2643" s="11" t="str">
        <f t="shared" si="116"/>
        <v>www</v>
      </c>
      <c r="B2643" s="12" t="s">
        <v>3999</v>
      </c>
      <c r="C2643" s="12" t="s">
        <v>5039</v>
      </c>
      <c r="D2643" s="25">
        <v>5800</v>
      </c>
      <c r="E2643" s="25">
        <v>5742</v>
      </c>
      <c r="F2643" s="25">
        <v>156.19</v>
      </c>
      <c r="G2643" s="6"/>
    </row>
    <row r="2644" spans="1:7" ht="10.5" outlineLevel="1">
      <c r="A2644" s="11" t="str">
        <f t="shared" si="116"/>
        <v>www</v>
      </c>
      <c r="B2644" s="12" t="s">
        <v>5473</v>
      </c>
      <c r="C2644" s="12" t="s">
        <v>122</v>
      </c>
      <c r="D2644" s="25">
        <v>2168</v>
      </c>
      <c r="E2644" s="25">
        <v>2147</v>
      </c>
      <c r="F2644" s="25">
        <v>58.41</v>
      </c>
      <c r="G2644" s="6"/>
    </row>
    <row r="2645" spans="1:7" ht="10.5" outlineLevel="1">
      <c r="A2645" s="11" t="str">
        <f t="shared" si="116"/>
        <v>www</v>
      </c>
      <c r="B2645" s="12" t="s">
        <v>561</v>
      </c>
      <c r="C2645" s="12" t="s">
        <v>123</v>
      </c>
      <c r="D2645" s="25">
        <v>2168</v>
      </c>
      <c r="E2645" s="25">
        <v>2147</v>
      </c>
      <c r="F2645" s="25">
        <v>58.41</v>
      </c>
      <c r="G2645" s="6"/>
    </row>
    <row r="2646" spans="1:7" ht="10.5" outlineLevel="1">
      <c r="A2646" s="11" t="str">
        <f>HYPERLINK(CONCATENATE("http://microst.ru/artsearch.php?art=",B2646),"www")</f>
        <v>www</v>
      </c>
      <c r="B2646" s="12" t="s">
        <v>2622</v>
      </c>
      <c r="C2646" s="12" t="s">
        <v>2623</v>
      </c>
      <c r="D2646" s="25">
        <v>3800</v>
      </c>
      <c r="E2646" s="25">
        <v>3762</v>
      </c>
      <c r="F2646" s="25">
        <v>102.34</v>
      </c>
      <c r="G2646" s="6"/>
    </row>
    <row r="2647" spans="1:7" ht="10.5" outlineLevel="1">
      <c r="A2647" s="11" t="str">
        <f t="shared" si="116"/>
        <v>www</v>
      </c>
      <c r="B2647" s="12" t="s">
        <v>344</v>
      </c>
      <c r="C2647" s="12" t="s">
        <v>5140</v>
      </c>
      <c r="D2647" s="25">
        <v>2990</v>
      </c>
      <c r="E2647" s="25">
        <v>2961</v>
      </c>
      <c r="F2647" s="25">
        <v>80.55</v>
      </c>
      <c r="G2647" s="6"/>
    </row>
    <row r="2648" spans="1:7" ht="10.5" outlineLevel="1">
      <c r="A2648" s="11" t="str">
        <f t="shared" si="116"/>
        <v>www</v>
      </c>
      <c r="B2648" s="12" t="s">
        <v>726</v>
      </c>
      <c r="C2648" s="12" t="s">
        <v>2549</v>
      </c>
      <c r="D2648" s="25">
        <v>2990</v>
      </c>
      <c r="E2648" s="25">
        <v>2961</v>
      </c>
      <c r="F2648" s="25">
        <v>80.55</v>
      </c>
      <c r="G2648" s="6"/>
    </row>
    <row r="2649" spans="1:7" ht="10.5" outlineLevel="1">
      <c r="A2649" s="11" t="str">
        <f>HYPERLINK(CONCATENATE("http://microst.ru/artsearch.php?art=",B2649),"www")</f>
        <v>www</v>
      </c>
      <c r="B2649" s="12" t="s">
        <v>2624</v>
      </c>
      <c r="C2649" s="12" t="s">
        <v>423</v>
      </c>
      <c r="D2649" s="25">
        <v>5250</v>
      </c>
      <c r="E2649" s="25">
        <v>5198</v>
      </c>
      <c r="F2649" s="25">
        <v>141.41</v>
      </c>
      <c r="G2649" s="6"/>
    </row>
    <row r="2650" spans="1:7" ht="10.5" outlineLevel="1">
      <c r="A2650" s="11" t="str">
        <f t="shared" si="116"/>
        <v>www</v>
      </c>
      <c r="B2650" s="12" t="s">
        <v>3690</v>
      </c>
      <c r="C2650" s="12" t="s">
        <v>5037</v>
      </c>
      <c r="D2650" s="25">
        <v>4400</v>
      </c>
      <c r="E2650" s="25">
        <v>4356</v>
      </c>
      <c r="F2650" s="25">
        <v>118.49</v>
      </c>
      <c r="G2650" s="6"/>
    </row>
    <row r="2651" spans="1:7" ht="10.5" outlineLevel="1">
      <c r="A2651" s="11" t="str">
        <f t="shared" si="116"/>
        <v>www</v>
      </c>
      <c r="B2651" s="12" t="s">
        <v>4304</v>
      </c>
      <c r="C2651" s="12" t="s">
        <v>1837</v>
      </c>
      <c r="D2651" s="25">
        <v>4400</v>
      </c>
      <c r="E2651" s="25">
        <v>4356</v>
      </c>
      <c r="F2651" s="25">
        <v>118.49</v>
      </c>
      <c r="G2651" s="6"/>
    </row>
    <row r="2652" spans="1:7" ht="10.5" outlineLevel="1">
      <c r="A2652" s="11" t="str">
        <f t="shared" si="116"/>
        <v>www</v>
      </c>
      <c r="B2652" s="12" t="s">
        <v>3533</v>
      </c>
      <c r="C2652" s="12" t="s">
        <v>3036</v>
      </c>
      <c r="D2652" s="25">
        <v>7413.72</v>
      </c>
      <c r="E2652" s="25">
        <v>7265.45</v>
      </c>
      <c r="F2652" s="25">
        <v>195.84</v>
      </c>
      <c r="G2652" s="9"/>
    </row>
    <row r="2653" spans="1:7" ht="10.5" outlineLevel="1">
      <c r="A2653" s="11" t="str">
        <f aca="true" t="shared" si="117" ref="A2653:A2663">HYPERLINK(CONCATENATE("http://microst.ru/artsearch.php?art=",B2653),"www")</f>
        <v>www</v>
      </c>
      <c r="B2653" s="12" t="s">
        <v>4097</v>
      </c>
      <c r="C2653" s="12" t="s">
        <v>1295</v>
      </c>
      <c r="D2653" s="25">
        <v>5907.81</v>
      </c>
      <c r="E2653" s="25">
        <v>5789.66</v>
      </c>
      <c r="F2653" s="25">
        <v>156.06</v>
      </c>
      <c r="G2653" s="9"/>
    </row>
    <row r="2654" spans="1:7" ht="10.5" outlineLevel="1">
      <c r="A2654" s="11" t="str">
        <f t="shared" si="117"/>
        <v>www</v>
      </c>
      <c r="B2654" s="12" t="s">
        <v>6672</v>
      </c>
      <c r="C2654" s="12" t="s">
        <v>5266</v>
      </c>
      <c r="D2654" s="25">
        <v>2818.76</v>
      </c>
      <c r="E2654" s="25">
        <v>2762.39</v>
      </c>
      <c r="F2654" s="25">
        <v>74.46</v>
      </c>
      <c r="G2654" s="9"/>
    </row>
    <row r="2655" spans="1:7" ht="10.5" outlineLevel="1">
      <c r="A2655" s="11" t="str">
        <f>HYPERLINK(CONCATENATE("http://microst.ru/artsearch.php?art=",B2655),"www")</f>
        <v>www</v>
      </c>
      <c r="B2655" s="12" t="s">
        <v>3432</v>
      </c>
      <c r="C2655" s="12" t="s">
        <v>6876</v>
      </c>
      <c r="D2655" s="25">
        <v>3089.05</v>
      </c>
      <c r="E2655" s="25">
        <v>3027.27</v>
      </c>
      <c r="F2655" s="25">
        <v>81.6</v>
      </c>
      <c r="G2655" s="9"/>
    </row>
    <row r="2656" spans="1:7" ht="10.5" outlineLevel="1">
      <c r="A2656" s="11" t="str">
        <f t="shared" si="117"/>
        <v>www</v>
      </c>
      <c r="B2656" s="12" t="s">
        <v>2637</v>
      </c>
      <c r="C2656" s="12" t="s">
        <v>1666</v>
      </c>
      <c r="D2656" s="25">
        <v>6178.1</v>
      </c>
      <c r="E2656" s="25">
        <v>6054.54</v>
      </c>
      <c r="F2656" s="25">
        <v>163.2</v>
      </c>
      <c r="G2656" s="9"/>
    </row>
    <row r="2657" spans="1:7" ht="10.5" outlineLevel="1">
      <c r="A2657" s="11" t="str">
        <f t="shared" si="117"/>
        <v>www</v>
      </c>
      <c r="B2657" s="12" t="s">
        <v>2570</v>
      </c>
      <c r="C2657" s="12" t="s">
        <v>2527</v>
      </c>
      <c r="D2657" s="25">
        <v>3629.64</v>
      </c>
      <c r="E2657" s="25">
        <v>3557.05</v>
      </c>
      <c r="F2657" s="25">
        <v>95.88</v>
      </c>
      <c r="G2657" s="9"/>
    </row>
    <row r="2658" spans="1:7" ht="10.5" outlineLevel="1">
      <c r="A2658" s="11" t="str">
        <f t="shared" si="117"/>
        <v>www</v>
      </c>
      <c r="B2658" s="12" t="s">
        <v>3935</v>
      </c>
      <c r="C2658" s="12" t="s">
        <v>2531</v>
      </c>
      <c r="D2658" s="25">
        <v>3822.7</v>
      </c>
      <c r="E2658" s="25">
        <v>3746.25</v>
      </c>
      <c r="F2658" s="25">
        <v>100.98</v>
      </c>
      <c r="G2658" s="9"/>
    </row>
    <row r="2659" spans="1:7" ht="10.5" outlineLevel="1">
      <c r="A2659" s="11" t="str">
        <f t="shared" si="117"/>
        <v>www</v>
      </c>
      <c r="B2659" s="12" t="s">
        <v>2708</v>
      </c>
      <c r="C2659" s="12" t="s">
        <v>988</v>
      </c>
      <c r="D2659" s="25">
        <v>3822.7</v>
      </c>
      <c r="E2659" s="25">
        <v>3746.25</v>
      </c>
      <c r="F2659" s="25">
        <v>100.98</v>
      </c>
      <c r="G2659" s="9"/>
    </row>
    <row r="2660" spans="1:7" ht="10.5" outlineLevel="1">
      <c r="A2660" s="11" t="str">
        <f>HYPERLINK(CONCATENATE("http://microst.ru/artsearch.php?art=",B2660),"www")</f>
        <v>www</v>
      </c>
      <c r="B2660" s="12" t="s">
        <v>1961</v>
      </c>
      <c r="C2660" s="12" t="s">
        <v>727</v>
      </c>
      <c r="D2660" s="25">
        <v>5791.97</v>
      </c>
      <c r="E2660" s="25">
        <v>5676.14</v>
      </c>
      <c r="F2660" s="25">
        <v>153</v>
      </c>
      <c r="G2660" s="9"/>
    </row>
    <row r="2661" spans="1:7" ht="10.5" outlineLevel="1">
      <c r="A2661" s="11" t="str">
        <f t="shared" si="117"/>
        <v>www</v>
      </c>
      <c r="B2661" s="12" t="s">
        <v>685</v>
      </c>
      <c r="C2661" s="12" t="s">
        <v>523</v>
      </c>
      <c r="D2661" s="25">
        <v>2780.15</v>
      </c>
      <c r="E2661" s="25">
        <v>2724.55</v>
      </c>
      <c r="F2661" s="25">
        <v>73.44</v>
      </c>
      <c r="G2661" s="9"/>
    </row>
    <row r="2662" spans="1:7" ht="10.5" outlineLevel="1">
      <c r="A2662" s="11" t="str">
        <f t="shared" si="117"/>
        <v>www</v>
      </c>
      <c r="B2662" s="12" t="s">
        <v>823</v>
      </c>
      <c r="C2662" s="12" t="s">
        <v>6579</v>
      </c>
      <c r="D2662" s="25">
        <v>3861.32</v>
      </c>
      <c r="E2662" s="25">
        <v>3784.1</v>
      </c>
      <c r="F2662" s="25">
        <v>102</v>
      </c>
      <c r="G2662" s="9"/>
    </row>
    <row r="2663" spans="1:7" ht="10.5" outlineLevel="1">
      <c r="A2663" s="11" t="str">
        <f t="shared" si="117"/>
        <v>www</v>
      </c>
      <c r="B2663" s="12" t="s">
        <v>1728</v>
      </c>
      <c r="C2663" s="12" t="s">
        <v>3507</v>
      </c>
      <c r="D2663" s="25">
        <v>4865.26</v>
      </c>
      <c r="E2663" s="25">
        <v>4767.96</v>
      </c>
      <c r="F2663" s="25">
        <v>128.52</v>
      </c>
      <c r="G2663" s="9"/>
    </row>
    <row r="2664" spans="1:7" ht="10.5">
      <c r="A2664" s="20"/>
      <c r="B2664" s="21"/>
      <c r="C2664" s="22" t="s">
        <v>3630</v>
      </c>
      <c r="D2664" s="17"/>
      <c r="E2664" s="17"/>
      <c r="F2664" s="17"/>
      <c r="G2664" s="13"/>
    </row>
    <row r="2665" spans="1:7" ht="10.5" outlineLevel="1">
      <c r="A2665" s="11" t="str">
        <f aca="true" t="shared" si="118" ref="A2665:A2679">HYPERLINK(CONCATENATE("http://microst.ru/artsearch.php?art=",B2665),"www")</f>
        <v>www</v>
      </c>
      <c r="B2665" s="12" t="s">
        <v>6811</v>
      </c>
      <c r="C2665" s="12" t="s">
        <v>6018</v>
      </c>
      <c r="D2665" s="25">
        <v>790</v>
      </c>
      <c r="E2665" s="25">
        <v>779</v>
      </c>
      <c r="F2665" s="25">
        <v>21.1</v>
      </c>
      <c r="G2665" s="6"/>
    </row>
    <row r="2666" spans="1:7" ht="10.5" outlineLevel="1">
      <c r="A2666" s="11" t="str">
        <f t="shared" si="118"/>
        <v>www</v>
      </c>
      <c r="B2666" s="12" t="s">
        <v>2795</v>
      </c>
      <c r="C2666" s="12" t="s">
        <v>2021</v>
      </c>
      <c r="D2666" s="25">
        <v>1067</v>
      </c>
      <c r="E2666" s="25">
        <v>1051</v>
      </c>
      <c r="F2666" s="25">
        <v>28.47</v>
      </c>
      <c r="G2666" s="9"/>
    </row>
    <row r="2667" spans="1:7" ht="10.5" outlineLevel="1">
      <c r="A2667" s="11" t="str">
        <f t="shared" si="118"/>
        <v>www</v>
      </c>
      <c r="B2667" s="12" t="s">
        <v>6167</v>
      </c>
      <c r="C2667" s="12" t="s">
        <v>1957</v>
      </c>
      <c r="D2667" s="25">
        <v>1268</v>
      </c>
      <c r="E2667" s="25">
        <v>1249</v>
      </c>
      <c r="F2667" s="25">
        <v>33.82</v>
      </c>
      <c r="G2667" s="6"/>
    </row>
    <row r="2668" spans="1:7" ht="10.5" outlineLevel="1">
      <c r="A2668" s="11" t="str">
        <f t="shared" si="118"/>
        <v>www</v>
      </c>
      <c r="B2668" s="12" t="s">
        <v>7420</v>
      </c>
      <c r="C2668" s="12" t="s">
        <v>4991</v>
      </c>
      <c r="D2668" s="25">
        <v>1268</v>
      </c>
      <c r="E2668" s="25">
        <v>1249</v>
      </c>
      <c r="F2668" s="25">
        <v>33.82</v>
      </c>
      <c r="G2668" s="6"/>
    </row>
    <row r="2669" spans="1:7" ht="10.5" outlineLevel="1">
      <c r="A2669" s="11" t="str">
        <f t="shared" si="118"/>
        <v>www</v>
      </c>
      <c r="B2669" s="12" t="s">
        <v>5789</v>
      </c>
      <c r="C2669" s="12" t="s">
        <v>4302</v>
      </c>
      <c r="D2669" s="25">
        <v>3150</v>
      </c>
      <c r="E2669" s="25">
        <v>3103</v>
      </c>
      <c r="F2669" s="25">
        <v>83.99</v>
      </c>
      <c r="G2669" s="6"/>
    </row>
    <row r="2670" spans="1:7" ht="10.5" outlineLevel="1">
      <c r="A2670" s="11" t="str">
        <f t="shared" si="118"/>
        <v>www</v>
      </c>
      <c r="B2670" s="12" t="s">
        <v>5790</v>
      </c>
      <c r="C2670" s="12" t="s">
        <v>4938</v>
      </c>
      <c r="D2670" s="25">
        <v>1500</v>
      </c>
      <c r="E2670" s="25">
        <v>1478</v>
      </c>
      <c r="F2670" s="25">
        <v>40</v>
      </c>
      <c r="G2670" s="9"/>
    </row>
    <row r="2671" spans="1:7" ht="10.5" outlineLevel="1">
      <c r="A2671" s="11" t="str">
        <f t="shared" si="118"/>
        <v>www</v>
      </c>
      <c r="B2671" s="12" t="s">
        <v>5791</v>
      </c>
      <c r="C2671" s="12" t="s">
        <v>433</v>
      </c>
      <c r="D2671" s="25">
        <v>1280</v>
      </c>
      <c r="E2671" s="25">
        <v>1261</v>
      </c>
      <c r="F2671" s="25">
        <v>34.15</v>
      </c>
      <c r="G2671" s="6"/>
    </row>
    <row r="2672" spans="1:7" ht="10.5" outlineLevel="1">
      <c r="A2672" s="11" t="str">
        <f t="shared" si="118"/>
        <v>www</v>
      </c>
      <c r="B2672" s="12" t="s">
        <v>6201</v>
      </c>
      <c r="C2672" s="12" t="s">
        <v>6298</v>
      </c>
      <c r="D2672" s="25">
        <v>1330</v>
      </c>
      <c r="E2672" s="25">
        <v>1311</v>
      </c>
      <c r="F2672" s="25">
        <v>35.5</v>
      </c>
      <c r="G2672" s="6"/>
    </row>
    <row r="2673" spans="1:7" ht="10.5" outlineLevel="1">
      <c r="A2673" s="11" t="str">
        <f t="shared" si="118"/>
        <v>www</v>
      </c>
      <c r="B2673" s="12" t="s">
        <v>6812</v>
      </c>
      <c r="C2673" s="12" t="s">
        <v>6025</v>
      </c>
      <c r="D2673" s="25">
        <v>1193</v>
      </c>
      <c r="E2673" s="25">
        <v>1176</v>
      </c>
      <c r="F2673" s="25">
        <v>31.85</v>
      </c>
      <c r="G2673" s="6"/>
    </row>
    <row r="2674" spans="1:7" ht="10.5" outlineLevel="1">
      <c r="A2674" s="11" t="str">
        <f t="shared" si="118"/>
        <v>www</v>
      </c>
      <c r="B2674" s="12" t="s">
        <v>2407</v>
      </c>
      <c r="C2674" s="12" t="s">
        <v>3907</v>
      </c>
      <c r="D2674" s="25">
        <v>1193</v>
      </c>
      <c r="E2674" s="25">
        <v>1176</v>
      </c>
      <c r="F2674" s="25">
        <v>31.85</v>
      </c>
      <c r="G2674" s="6"/>
    </row>
    <row r="2675" spans="1:7" ht="10.5" outlineLevel="1">
      <c r="A2675" s="11" t="str">
        <f t="shared" si="118"/>
        <v>www</v>
      </c>
      <c r="B2675" s="12" t="s">
        <v>5104</v>
      </c>
      <c r="C2675" s="12" t="s">
        <v>5456</v>
      </c>
      <c r="D2675" s="25">
        <v>1193</v>
      </c>
      <c r="E2675" s="25">
        <v>1176</v>
      </c>
      <c r="F2675" s="25">
        <v>31.85</v>
      </c>
      <c r="G2675" s="6"/>
    </row>
    <row r="2676" spans="1:7" ht="10.5" outlineLevel="1">
      <c r="A2676" s="11" t="str">
        <f t="shared" si="118"/>
        <v>www</v>
      </c>
      <c r="B2676" s="12" t="s">
        <v>3794</v>
      </c>
      <c r="C2676" s="12" t="s">
        <v>860</v>
      </c>
      <c r="D2676" s="25">
        <v>1272</v>
      </c>
      <c r="E2676" s="25">
        <v>1253</v>
      </c>
      <c r="F2676" s="25">
        <v>33.93</v>
      </c>
      <c r="G2676" s="6"/>
    </row>
    <row r="2677" spans="1:7" ht="10.5" outlineLevel="1">
      <c r="A2677" s="11" t="str">
        <f t="shared" si="118"/>
        <v>www</v>
      </c>
      <c r="B2677" s="12" t="s">
        <v>4232</v>
      </c>
      <c r="C2677" s="12" t="s">
        <v>861</v>
      </c>
      <c r="D2677" s="25">
        <v>1272</v>
      </c>
      <c r="E2677" s="25">
        <v>1253</v>
      </c>
      <c r="F2677" s="25">
        <v>33.93</v>
      </c>
      <c r="G2677" s="6"/>
    </row>
    <row r="2678" spans="1:7" ht="10.5" outlineLevel="1">
      <c r="A2678" s="11" t="str">
        <f t="shared" si="118"/>
        <v>www</v>
      </c>
      <c r="B2678" s="12" t="s">
        <v>417</v>
      </c>
      <c r="C2678" s="12" t="s">
        <v>4821</v>
      </c>
      <c r="D2678" s="25">
        <v>1432</v>
      </c>
      <c r="E2678" s="25">
        <v>1411</v>
      </c>
      <c r="F2678" s="25">
        <v>38.19</v>
      </c>
      <c r="G2678" s="6"/>
    </row>
    <row r="2679" spans="1:7" ht="10.5" outlineLevel="1">
      <c r="A2679" s="11" t="str">
        <f t="shared" si="118"/>
        <v>www</v>
      </c>
      <c r="B2679" s="12" t="s">
        <v>418</v>
      </c>
      <c r="C2679" s="12" t="s">
        <v>3132</v>
      </c>
      <c r="D2679" s="25">
        <v>1432</v>
      </c>
      <c r="E2679" s="25">
        <v>1411</v>
      </c>
      <c r="F2679" s="25">
        <v>38.19</v>
      </c>
      <c r="G2679" s="9"/>
    </row>
    <row r="2680" spans="1:7" ht="10.5" outlineLevel="1">
      <c r="A2680" s="11" t="str">
        <f aca="true" t="shared" si="119" ref="A2680:A2700">HYPERLINK(CONCATENATE("http://microst.ru/artsearch.php?art=",B2680),"www")</f>
        <v>www</v>
      </c>
      <c r="B2680" s="12" t="s">
        <v>419</v>
      </c>
      <c r="C2680" s="12" t="s">
        <v>807</v>
      </c>
      <c r="D2680" s="25">
        <v>1068</v>
      </c>
      <c r="E2680" s="25">
        <v>1052</v>
      </c>
      <c r="F2680" s="25">
        <v>28.49</v>
      </c>
      <c r="G2680" s="6"/>
    </row>
    <row r="2681" spans="1:7" ht="10.5" outlineLevel="1">
      <c r="A2681" s="11" t="str">
        <f t="shared" si="119"/>
        <v>www</v>
      </c>
      <c r="B2681" s="12" t="s">
        <v>420</v>
      </c>
      <c r="C2681" s="12" t="s">
        <v>5330</v>
      </c>
      <c r="D2681" s="25">
        <v>1068</v>
      </c>
      <c r="E2681" s="25">
        <v>1052</v>
      </c>
      <c r="F2681" s="25">
        <v>28.49</v>
      </c>
      <c r="G2681" s="6"/>
    </row>
    <row r="2682" spans="1:7" ht="10.5" outlineLevel="1">
      <c r="A2682" s="11" t="str">
        <f t="shared" si="119"/>
        <v>www</v>
      </c>
      <c r="B2682" s="12" t="s">
        <v>3844</v>
      </c>
      <c r="C2682" s="12" t="s">
        <v>1765</v>
      </c>
      <c r="D2682" s="8">
        <v>2244</v>
      </c>
      <c r="E2682" s="8">
        <v>2222</v>
      </c>
      <c r="F2682" s="8">
        <v>60.44</v>
      </c>
      <c r="G2682" s="9"/>
    </row>
    <row r="2683" spans="1:7" ht="10.5" outlineLevel="1">
      <c r="A2683" s="11" t="str">
        <f t="shared" si="119"/>
        <v>www</v>
      </c>
      <c r="B2683" s="12" t="s">
        <v>3613</v>
      </c>
      <c r="C2683" s="12" t="s">
        <v>1329</v>
      </c>
      <c r="D2683" s="25">
        <v>4792</v>
      </c>
      <c r="E2683" s="25">
        <v>4745</v>
      </c>
      <c r="F2683" s="25">
        <v>129.07</v>
      </c>
      <c r="G2683" s="9"/>
    </row>
    <row r="2684" spans="1:7" ht="10.5" outlineLevel="1">
      <c r="A2684" s="11" t="str">
        <f t="shared" si="119"/>
        <v>www</v>
      </c>
      <c r="B2684" s="12" t="s">
        <v>1328</v>
      </c>
      <c r="C2684" s="12" t="s">
        <v>4881</v>
      </c>
      <c r="D2684" s="25">
        <v>4792</v>
      </c>
      <c r="E2684" s="25">
        <v>4745</v>
      </c>
      <c r="F2684" s="25">
        <v>129.07</v>
      </c>
      <c r="G2684" s="6"/>
    </row>
    <row r="2685" spans="1:7" ht="10.5" outlineLevel="1">
      <c r="A2685" s="11" t="str">
        <f t="shared" si="119"/>
        <v>www</v>
      </c>
      <c r="B2685" s="12" t="s">
        <v>1327</v>
      </c>
      <c r="C2685" s="12" t="s">
        <v>1732</v>
      </c>
      <c r="D2685" s="25">
        <v>2990</v>
      </c>
      <c r="E2685" s="25">
        <v>2961</v>
      </c>
      <c r="F2685" s="25">
        <v>80.55</v>
      </c>
      <c r="G2685" s="6"/>
    </row>
    <row r="2686" spans="1:7" ht="10.5" outlineLevel="1">
      <c r="A2686" s="11" t="str">
        <f t="shared" si="119"/>
        <v>www</v>
      </c>
      <c r="B2686" s="12" t="s">
        <v>3637</v>
      </c>
      <c r="C2686" s="12" t="s">
        <v>1645</v>
      </c>
      <c r="D2686" s="25">
        <v>2990</v>
      </c>
      <c r="E2686" s="25">
        <v>2961</v>
      </c>
      <c r="F2686" s="25">
        <v>80.55</v>
      </c>
      <c r="G2686" s="6"/>
    </row>
    <row r="2687" spans="1:7" ht="10.5" outlineLevel="1">
      <c r="A2687" s="11" t="str">
        <f>HYPERLINK(CONCATENATE("http://microst.ru/artsearch.php?art=",B2687),"www")</f>
        <v>www</v>
      </c>
      <c r="B2687" s="12" t="s">
        <v>2523</v>
      </c>
      <c r="C2687" s="12" t="s">
        <v>2522</v>
      </c>
      <c r="D2687" s="25">
        <v>6233</v>
      </c>
      <c r="E2687" s="25">
        <v>6171</v>
      </c>
      <c r="F2687" s="25">
        <v>167.86</v>
      </c>
      <c r="G2687" s="6"/>
    </row>
    <row r="2688" spans="1:7" ht="10.5" outlineLevel="1">
      <c r="A2688" s="11" t="str">
        <f>HYPERLINK(CONCATENATE("http://microst.ru/artsearch.php?art=",B2688),"www")</f>
        <v>www</v>
      </c>
      <c r="B2688" s="12" t="s">
        <v>2248</v>
      </c>
      <c r="C2688" s="12" t="s">
        <v>7249</v>
      </c>
      <c r="D2688" s="25">
        <v>6233</v>
      </c>
      <c r="E2688" s="25">
        <v>6171</v>
      </c>
      <c r="F2688" s="25">
        <v>167.86</v>
      </c>
      <c r="G2688" s="6"/>
    </row>
    <row r="2689" spans="1:7" ht="10.5" outlineLevel="1">
      <c r="A2689" s="11" t="str">
        <f>HYPERLINK(CONCATENATE("http://microst.ru/artsearch.php?art=",B2689),"www")</f>
        <v>www</v>
      </c>
      <c r="B2689" s="12" t="s">
        <v>6787</v>
      </c>
      <c r="C2689" s="12" t="s">
        <v>6786</v>
      </c>
      <c r="D2689" s="25">
        <v>2390</v>
      </c>
      <c r="E2689" s="25">
        <v>2367</v>
      </c>
      <c r="F2689" s="25">
        <v>64.4</v>
      </c>
      <c r="G2689" s="9"/>
    </row>
    <row r="2690" spans="1:7" ht="10.5" outlineLevel="1">
      <c r="A2690" s="11" t="str">
        <f>HYPERLINK(CONCATENATE("http://microst.ru/artsearch.php?art=",B2690),"www")</f>
        <v>www</v>
      </c>
      <c r="B2690" s="12" t="s">
        <v>2249</v>
      </c>
      <c r="C2690" s="12" t="s">
        <v>1859</v>
      </c>
      <c r="D2690" s="25">
        <v>2250</v>
      </c>
      <c r="E2690" s="25">
        <v>2228</v>
      </c>
      <c r="F2690" s="25">
        <v>60.61</v>
      </c>
      <c r="G2690" s="9"/>
    </row>
    <row r="2691" spans="1:7" ht="10.5" outlineLevel="1">
      <c r="A2691" s="11" t="str">
        <f>HYPERLINK(CONCATENATE("http://microst.ru/artsearch.php?art=",B2691),"www")</f>
        <v>www</v>
      </c>
      <c r="B2691" s="12" t="s">
        <v>1870</v>
      </c>
      <c r="C2691" s="12" t="s">
        <v>4872</v>
      </c>
      <c r="D2691" s="25">
        <v>2250</v>
      </c>
      <c r="E2691" s="25">
        <v>2228</v>
      </c>
      <c r="F2691" s="25">
        <v>60.61</v>
      </c>
      <c r="G2691" s="6"/>
    </row>
    <row r="2692" spans="1:7" ht="10.5" outlineLevel="1">
      <c r="A2692" s="11" t="str">
        <f t="shared" si="119"/>
        <v>www</v>
      </c>
      <c r="B2692" s="12" t="s">
        <v>3186</v>
      </c>
      <c r="C2692" s="12" t="s">
        <v>1534</v>
      </c>
      <c r="D2692" s="25">
        <v>1742</v>
      </c>
      <c r="E2692" s="25">
        <v>1725</v>
      </c>
      <c r="F2692" s="25">
        <v>46.93</v>
      </c>
      <c r="G2692" s="9"/>
    </row>
    <row r="2693" spans="1:7" ht="10.5" outlineLevel="1">
      <c r="A2693" s="11" t="str">
        <f t="shared" si="119"/>
        <v>www</v>
      </c>
      <c r="B2693" s="12" t="s">
        <v>5731</v>
      </c>
      <c r="C2693" s="12" t="s">
        <v>1951</v>
      </c>
      <c r="D2693" s="25">
        <v>1742</v>
      </c>
      <c r="E2693" s="25">
        <v>1725</v>
      </c>
      <c r="F2693" s="25">
        <v>46.93</v>
      </c>
      <c r="G2693" s="9"/>
    </row>
    <row r="2694" spans="1:7" ht="10.5" outlineLevel="1">
      <c r="A2694" s="11" t="str">
        <f t="shared" si="119"/>
        <v>www</v>
      </c>
      <c r="B2694" s="12" t="s">
        <v>7197</v>
      </c>
      <c r="C2694" s="12" t="s">
        <v>3345</v>
      </c>
      <c r="D2694" s="25">
        <v>1742</v>
      </c>
      <c r="E2694" s="25">
        <v>1725</v>
      </c>
      <c r="F2694" s="25">
        <v>46.93</v>
      </c>
      <c r="G2694" s="6"/>
    </row>
    <row r="2695" spans="1:7" ht="10.5" outlineLevel="1">
      <c r="A2695" s="11" t="str">
        <f t="shared" si="119"/>
        <v>www</v>
      </c>
      <c r="B2695" s="12" t="s">
        <v>6754</v>
      </c>
      <c r="C2695" s="12" t="s">
        <v>4270</v>
      </c>
      <c r="D2695" s="25">
        <v>1742</v>
      </c>
      <c r="E2695" s="25">
        <v>1725</v>
      </c>
      <c r="F2695" s="25">
        <v>46.93</v>
      </c>
      <c r="G2695" s="6"/>
    </row>
    <row r="2696" spans="1:7" ht="10.5" outlineLevel="1">
      <c r="A2696" s="11" t="str">
        <f>HYPERLINK(CONCATENATE("http://microst.ru/artsearch.php?art=",B2696),"www")</f>
        <v>www</v>
      </c>
      <c r="B2696" s="12" t="s">
        <v>5385</v>
      </c>
      <c r="C2696" s="12" t="s">
        <v>697</v>
      </c>
      <c r="D2696" s="25">
        <v>3008</v>
      </c>
      <c r="E2696" s="25">
        <v>2978</v>
      </c>
      <c r="F2696" s="25">
        <v>81.02</v>
      </c>
      <c r="G2696" s="6"/>
    </row>
    <row r="2697" spans="1:7" ht="10.5" outlineLevel="1">
      <c r="A2697" s="11" t="str">
        <f>HYPERLINK(CONCATENATE("http://microst.ru/artsearch.php?art=",B2697),"www")</f>
        <v>www</v>
      </c>
      <c r="B2697" s="12" t="s">
        <v>5384</v>
      </c>
      <c r="C2697" s="12" t="s">
        <v>6443</v>
      </c>
      <c r="D2697" s="25">
        <v>3008</v>
      </c>
      <c r="E2697" s="25">
        <v>2978</v>
      </c>
      <c r="F2697" s="25">
        <v>81.02</v>
      </c>
      <c r="G2697" s="9"/>
    </row>
    <row r="2698" spans="1:7" ht="10.5" outlineLevel="1">
      <c r="A2698" s="11" t="str">
        <f>HYPERLINK(CONCATENATE("http://microst.ru/artsearch.php?art=",B2698),"www")</f>
        <v>www</v>
      </c>
      <c r="B2698" s="12" t="s">
        <v>5386</v>
      </c>
      <c r="C2698" s="12" t="s">
        <v>698</v>
      </c>
      <c r="D2698" s="25">
        <v>3008</v>
      </c>
      <c r="E2698" s="25">
        <v>2978</v>
      </c>
      <c r="F2698" s="25">
        <v>81.02</v>
      </c>
      <c r="G2698" s="6"/>
    </row>
    <row r="2699" spans="1:7" ht="10.5" outlineLevel="1">
      <c r="A2699" s="11" t="str">
        <f t="shared" si="119"/>
        <v>www</v>
      </c>
      <c r="B2699" s="12" t="s">
        <v>5951</v>
      </c>
      <c r="C2699" s="12" t="s">
        <v>5074</v>
      </c>
      <c r="D2699" s="25">
        <v>3945</v>
      </c>
      <c r="E2699" s="25">
        <v>3906</v>
      </c>
      <c r="F2699" s="25">
        <v>106.24</v>
      </c>
      <c r="G2699" s="9"/>
    </row>
    <row r="2700" spans="1:7" ht="10.5" outlineLevel="1">
      <c r="A2700" s="11" t="str">
        <f t="shared" si="119"/>
        <v>www</v>
      </c>
      <c r="B2700" s="12" t="s">
        <v>4959</v>
      </c>
      <c r="C2700" s="12" t="s">
        <v>4146</v>
      </c>
      <c r="D2700" s="25">
        <v>3945</v>
      </c>
      <c r="E2700" s="25">
        <v>3906</v>
      </c>
      <c r="F2700" s="25">
        <v>106.24</v>
      </c>
      <c r="G2700" s="9"/>
    </row>
    <row r="2701" spans="1:7" ht="10.5" outlineLevel="1">
      <c r="A2701" s="11" t="str">
        <f aca="true" t="shared" si="120" ref="A2701:A2728">HYPERLINK(CONCATENATE("http://microst.ru/artsearch.php?art=",B2701),"www")</f>
        <v>www</v>
      </c>
      <c r="B2701" s="12" t="s">
        <v>4960</v>
      </c>
      <c r="C2701" s="12" t="s">
        <v>7014</v>
      </c>
      <c r="D2701" s="25">
        <v>3945</v>
      </c>
      <c r="E2701" s="25">
        <v>3906</v>
      </c>
      <c r="F2701" s="25">
        <v>106.24</v>
      </c>
      <c r="G2701" s="9"/>
    </row>
    <row r="2702" spans="1:7" ht="10.5" outlineLevel="1">
      <c r="A2702" s="11" t="str">
        <f t="shared" si="120"/>
        <v>www</v>
      </c>
      <c r="B2702" s="12" t="s">
        <v>3350</v>
      </c>
      <c r="C2702" s="12" t="s">
        <v>5167</v>
      </c>
      <c r="D2702" s="25">
        <v>3945</v>
      </c>
      <c r="E2702" s="25">
        <v>3906</v>
      </c>
      <c r="F2702" s="25">
        <v>106.24</v>
      </c>
      <c r="G2702" s="6"/>
    </row>
    <row r="2703" spans="1:7" ht="10.5" outlineLevel="1">
      <c r="A2703" s="11" t="str">
        <f t="shared" si="120"/>
        <v>www</v>
      </c>
      <c r="B2703" s="12" t="s">
        <v>3258</v>
      </c>
      <c r="C2703" s="12" t="s">
        <v>3793</v>
      </c>
      <c r="D2703" s="25">
        <v>3945</v>
      </c>
      <c r="E2703" s="25">
        <v>3906</v>
      </c>
      <c r="F2703" s="25">
        <v>106.24</v>
      </c>
      <c r="G2703" s="6"/>
    </row>
    <row r="2704" spans="1:7" ht="10.5" outlineLevel="1">
      <c r="A2704" s="11" t="str">
        <f t="shared" si="120"/>
        <v>www</v>
      </c>
      <c r="B2704" s="12" t="s">
        <v>4704</v>
      </c>
      <c r="C2704" s="12" t="s">
        <v>7152</v>
      </c>
      <c r="D2704" s="25">
        <v>1680.43</v>
      </c>
      <c r="E2704" s="25">
        <v>1646.83</v>
      </c>
      <c r="F2704" s="25">
        <v>44.39</v>
      </c>
      <c r="G2704" s="6"/>
    </row>
    <row r="2705" spans="1:7" ht="10.5" outlineLevel="1">
      <c r="A2705" s="11" t="str">
        <f t="shared" si="120"/>
        <v>www</v>
      </c>
      <c r="B2705" s="12" t="s">
        <v>4705</v>
      </c>
      <c r="C2705" s="12" t="s">
        <v>4570</v>
      </c>
      <c r="D2705" s="25">
        <v>2025.3</v>
      </c>
      <c r="E2705" s="25">
        <v>1984.8</v>
      </c>
      <c r="F2705" s="25">
        <v>53.5</v>
      </c>
      <c r="G2705" s="6"/>
    </row>
    <row r="2706" spans="1:7" ht="10.5" outlineLevel="1">
      <c r="A2706" s="11" t="str">
        <f t="shared" si="120"/>
        <v>www</v>
      </c>
      <c r="B2706" s="12" t="s">
        <v>6372</v>
      </c>
      <c r="C2706" s="12" t="s">
        <v>3800</v>
      </c>
      <c r="D2706" s="25">
        <v>2068.46</v>
      </c>
      <c r="E2706" s="25">
        <v>2027.1</v>
      </c>
      <c r="F2706" s="25">
        <v>54.64</v>
      </c>
      <c r="G2706" s="6"/>
    </row>
    <row r="2707" spans="1:7" ht="10.5" outlineLevel="1">
      <c r="A2707" s="11" t="str">
        <f t="shared" si="120"/>
        <v>www</v>
      </c>
      <c r="B2707" s="12" t="s">
        <v>6373</v>
      </c>
      <c r="C2707" s="12" t="s">
        <v>3329</v>
      </c>
      <c r="D2707" s="25">
        <v>2370.55</v>
      </c>
      <c r="E2707" s="25">
        <v>2323.14</v>
      </c>
      <c r="F2707" s="25">
        <v>62.62</v>
      </c>
      <c r="G2707" s="6"/>
    </row>
    <row r="2708" spans="1:7" ht="10.5" outlineLevel="1">
      <c r="A2708" s="11" t="str">
        <f t="shared" si="120"/>
        <v>www</v>
      </c>
      <c r="B2708" s="12" t="s">
        <v>6374</v>
      </c>
      <c r="C2708" s="12" t="s">
        <v>7431</v>
      </c>
      <c r="D2708" s="25">
        <v>3531.97</v>
      </c>
      <c r="E2708" s="25">
        <v>3461.34</v>
      </c>
      <c r="F2708" s="25">
        <v>93.3</v>
      </c>
      <c r="G2708" s="6"/>
    </row>
    <row r="2709" spans="1:7" ht="10.5" outlineLevel="1">
      <c r="A2709" s="11" t="str">
        <f t="shared" si="120"/>
        <v>www</v>
      </c>
      <c r="B2709" s="12" t="s">
        <v>6375</v>
      </c>
      <c r="C2709" s="12" t="s">
        <v>946</v>
      </c>
      <c r="D2709" s="25">
        <v>3531.97</v>
      </c>
      <c r="E2709" s="25">
        <v>3461.34</v>
      </c>
      <c r="F2709" s="25">
        <v>93.3</v>
      </c>
      <c r="G2709" s="6"/>
    </row>
    <row r="2710" spans="1:7" ht="10.5" outlineLevel="1">
      <c r="A2710" s="11" t="str">
        <f t="shared" si="120"/>
        <v>www</v>
      </c>
      <c r="B2710" s="12" t="s">
        <v>2066</v>
      </c>
      <c r="C2710" s="12" t="s">
        <v>3415</v>
      </c>
      <c r="D2710" s="25">
        <v>4265.24</v>
      </c>
      <c r="E2710" s="25">
        <v>4179.94</v>
      </c>
      <c r="F2710" s="25">
        <v>112.67</v>
      </c>
      <c r="G2710" s="6"/>
    </row>
    <row r="2711" spans="1:7" ht="10.5" outlineLevel="1">
      <c r="A2711" s="11" t="str">
        <f t="shared" si="120"/>
        <v>www</v>
      </c>
      <c r="B2711" s="12" t="s">
        <v>2548</v>
      </c>
      <c r="C2711" s="12" t="s">
        <v>7457</v>
      </c>
      <c r="D2711" s="25">
        <v>3446.42</v>
      </c>
      <c r="E2711" s="25">
        <v>3377.5</v>
      </c>
      <c r="F2711" s="25">
        <v>91.04</v>
      </c>
      <c r="G2711" s="6"/>
    </row>
    <row r="2712" spans="1:7" ht="10.5" outlineLevel="1">
      <c r="A2712" s="11" t="str">
        <f t="shared" si="120"/>
        <v>www</v>
      </c>
      <c r="B2712" s="12" t="s">
        <v>5569</v>
      </c>
      <c r="C2712" s="12" t="s">
        <v>320</v>
      </c>
      <c r="D2712" s="25">
        <v>3446.42</v>
      </c>
      <c r="E2712" s="25">
        <v>3377.5</v>
      </c>
      <c r="F2712" s="25">
        <v>91.04</v>
      </c>
      <c r="G2712" s="6"/>
    </row>
    <row r="2713" spans="1:7" ht="10.5" outlineLevel="1">
      <c r="A2713" s="11" t="str">
        <f t="shared" si="120"/>
        <v>www</v>
      </c>
      <c r="B2713" s="12" t="s">
        <v>6376</v>
      </c>
      <c r="C2713" s="12" t="s">
        <v>947</v>
      </c>
      <c r="D2713" s="25">
        <v>3962.77</v>
      </c>
      <c r="E2713" s="25">
        <v>3883.52</v>
      </c>
      <c r="F2713" s="25">
        <v>104.68</v>
      </c>
      <c r="G2713" s="6"/>
    </row>
    <row r="2714" spans="1:7" ht="10.5" outlineLevel="1">
      <c r="A2714" s="11" t="str">
        <f t="shared" si="120"/>
        <v>www</v>
      </c>
      <c r="B2714" s="12" t="s">
        <v>6377</v>
      </c>
      <c r="C2714" s="12" t="s">
        <v>3204</v>
      </c>
      <c r="D2714" s="25">
        <v>4738.82</v>
      </c>
      <c r="E2714" s="25">
        <v>4644.05</v>
      </c>
      <c r="F2714" s="25">
        <v>125.18</v>
      </c>
      <c r="G2714" s="6"/>
    </row>
    <row r="2715" spans="1:7" ht="10.5" outlineLevel="1">
      <c r="A2715" s="11" t="str">
        <f t="shared" si="120"/>
        <v>www</v>
      </c>
      <c r="B2715" s="12" t="s">
        <v>4746</v>
      </c>
      <c r="C2715" s="12" t="s">
        <v>5736</v>
      </c>
      <c r="D2715" s="25">
        <v>4738.82</v>
      </c>
      <c r="E2715" s="25">
        <v>4644.05</v>
      </c>
      <c r="F2715" s="25">
        <v>125.18</v>
      </c>
      <c r="G2715" s="6"/>
    </row>
    <row r="2716" spans="1:7" ht="10.5" outlineLevel="1">
      <c r="A2716" s="11" t="str">
        <f t="shared" si="120"/>
        <v>www</v>
      </c>
      <c r="B2716" s="12" t="s">
        <v>5499</v>
      </c>
      <c r="C2716" s="12" t="s">
        <v>5053</v>
      </c>
      <c r="D2716" s="25">
        <v>4738.82</v>
      </c>
      <c r="E2716" s="25">
        <v>4644.05</v>
      </c>
      <c r="F2716" s="25">
        <v>125.18</v>
      </c>
      <c r="G2716" s="6"/>
    </row>
    <row r="2717" spans="1:7" ht="10.5" outlineLevel="1">
      <c r="A2717" s="11" t="str">
        <f t="shared" si="120"/>
        <v>www</v>
      </c>
      <c r="B2717" s="12" t="s">
        <v>4786</v>
      </c>
      <c r="C2717" s="12" t="s">
        <v>1461</v>
      </c>
      <c r="D2717" s="25">
        <v>4738.82</v>
      </c>
      <c r="E2717" s="25">
        <v>4644.05</v>
      </c>
      <c r="F2717" s="25">
        <v>125.18</v>
      </c>
      <c r="G2717" s="6"/>
    </row>
    <row r="2718" spans="1:7" ht="10.5" outlineLevel="1">
      <c r="A2718" s="11" t="str">
        <f t="shared" si="120"/>
        <v>www</v>
      </c>
      <c r="B2718" s="12" t="s">
        <v>1442</v>
      </c>
      <c r="C2718" s="12" t="s">
        <v>4644</v>
      </c>
      <c r="D2718" s="25">
        <v>5816.58</v>
      </c>
      <c r="E2718" s="25">
        <v>5700.25</v>
      </c>
      <c r="F2718" s="25">
        <v>153.65</v>
      </c>
      <c r="G2718" s="6"/>
    </row>
    <row r="2719" spans="1:7" ht="10.5" outlineLevel="1">
      <c r="A2719" s="11" t="str">
        <f t="shared" si="120"/>
        <v>www</v>
      </c>
      <c r="B2719" s="12" t="s">
        <v>1443</v>
      </c>
      <c r="C2719" s="12" t="s">
        <v>1650</v>
      </c>
      <c r="D2719" s="25">
        <v>5816.58</v>
      </c>
      <c r="E2719" s="25">
        <v>5700.25</v>
      </c>
      <c r="F2719" s="25">
        <v>153.65</v>
      </c>
      <c r="G2719" s="6"/>
    </row>
    <row r="2720" spans="1:7" ht="10.5" outlineLevel="1">
      <c r="A2720" s="11" t="str">
        <f t="shared" si="120"/>
        <v>www</v>
      </c>
      <c r="B2720" s="12" t="s">
        <v>3787</v>
      </c>
      <c r="C2720" s="12" t="s">
        <v>4941</v>
      </c>
      <c r="D2720" s="25">
        <v>6247.38</v>
      </c>
      <c r="E2720" s="25">
        <v>6122.44</v>
      </c>
      <c r="F2720" s="25">
        <v>165.03</v>
      </c>
      <c r="G2720" s="6"/>
    </row>
    <row r="2721" spans="1:7" ht="10.5" outlineLevel="1">
      <c r="A2721" s="11" t="str">
        <f t="shared" si="120"/>
        <v>www</v>
      </c>
      <c r="B2721" s="12" t="s">
        <v>3788</v>
      </c>
      <c r="C2721" s="12" t="s">
        <v>3433</v>
      </c>
      <c r="D2721" s="25">
        <v>6247.38</v>
      </c>
      <c r="E2721" s="25">
        <v>6122.44</v>
      </c>
      <c r="F2721" s="25">
        <v>165.03</v>
      </c>
      <c r="G2721" s="6"/>
    </row>
    <row r="2722" spans="1:7" ht="10.5" outlineLevel="1">
      <c r="A2722" s="11" t="str">
        <f t="shared" si="120"/>
        <v>www</v>
      </c>
      <c r="B2722" s="12" t="s">
        <v>1444</v>
      </c>
      <c r="C2722" s="12" t="s">
        <v>1598</v>
      </c>
      <c r="D2722" s="25">
        <v>4738.82</v>
      </c>
      <c r="E2722" s="25">
        <v>4644.05</v>
      </c>
      <c r="F2722" s="25">
        <v>125.18</v>
      </c>
      <c r="G2722" s="6"/>
    </row>
    <row r="2723" spans="1:7" ht="10.5" outlineLevel="1">
      <c r="A2723" s="11" t="str">
        <f t="shared" si="120"/>
        <v>www</v>
      </c>
      <c r="B2723" s="12" t="s">
        <v>1260</v>
      </c>
      <c r="C2723" s="12" t="s">
        <v>2333</v>
      </c>
      <c r="D2723" s="8">
        <v>3217.76</v>
      </c>
      <c r="E2723" s="8">
        <v>3153.41</v>
      </c>
      <c r="F2723" s="8">
        <v>85</v>
      </c>
      <c r="G2723" s="9"/>
    </row>
    <row r="2724" spans="1:7" ht="10.5" outlineLevel="1">
      <c r="A2724" s="11" t="str">
        <f t="shared" si="120"/>
        <v>www</v>
      </c>
      <c r="B2724" s="12" t="s">
        <v>1985</v>
      </c>
      <c r="C2724" s="12" t="s">
        <v>1215</v>
      </c>
      <c r="D2724" s="25">
        <v>3320.73</v>
      </c>
      <c r="E2724" s="25">
        <v>3254.32</v>
      </c>
      <c r="F2724" s="25">
        <v>87.72</v>
      </c>
      <c r="G2724" s="9"/>
    </row>
    <row r="2725" spans="1:7" ht="10.5" outlineLevel="1">
      <c r="A2725" s="11" t="str">
        <f t="shared" si="120"/>
        <v>www</v>
      </c>
      <c r="B2725" s="12" t="s">
        <v>4256</v>
      </c>
      <c r="C2725" s="12" t="s">
        <v>3031</v>
      </c>
      <c r="D2725" s="25">
        <v>3320.73</v>
      </c>
      <c r="E2725" s="25">
        <v>3254.32</v>
      </c>
      <c r="F2725" s="25">
        <v>87.72</v>
      </c>
      <c r="G2725" s="9"/>
    </row>
    <row r="2726" spans="1:7" ht="10.5" outlineLevel="1">
      <c r="A2726" s="11" t="str">
        <f t="shared" si="120"/>
        <v>www</v>
      </c>
      <c r="B2726" s="12" t="s">
        <v>4004</v>
      </c>
      <c r="C2726" s="12" t="s">
        <v>5953</v>
      </c>
      <c r="D2726" s="25">
        <v>3359.35</v>
      </c>
      <c r="E2726" s="25">
        <v>3292.17</v>
      </c>
      <c r="F2726" s="25">
        <v>88.74</v>
      </c>
      <c r="G2726" s="9"/>
    </row>
    <row r="2727" spans="1:7" ht="10.5" outlineLevel="1">
      <c r="A2727" s="11" t="str">
        <f t="shared" si="120"/>
        <v>www</v>
      </c>
      <c r="B2727" s="12" t="s">
        <v>6512</v>
      </c>
      <c r="C2727" s="12" t="s">
        <v>6717</v>
      </c>
      <c r="D2727" s="25">
        <v>3436.57</v>
      </c>
      <c r="E2727" s="25">
        <v>3367.84</v>
      </c>
      <c r="F2727" s="25">
        <v>90.78</v>
      </c>
      <c r="G2727" s="9"/>
    </row>
    <row r="2728" spans="1:7" ht="10.5" outlineLevel="1">
      <c r="A2728" s="11" t="str">
        <f t="shared" si="120"/>
        <v>www</v>
      </c>
      <c r="B2728" s="12" t="s">
        <v>2237</v>
      </c>
      <c r="C2728" s="12" t="s">
        <v>3359</v>
      </c>
      <c r="D2728" s="25">
        <v>4247.45</v>
      </c>
      <c r="E2728" s="25">
        <v>4162.51</v>
      </c>
      <c r="F2728" s="25">
        <v>112.2</v>
      </c>
      <c r="G2728" s="9"/>
    </row>
    <row r="2729" spans="1:7" ht="10.5">
      <c r="A2729" s="20"/>
      <c r="B2729" s="21"/>
      <c r="C2729" s="22" t="s">
        <v>6259</v>
      </c>
      <c r="D2729" s="17"/>
      <c r="E2729" s="17"/>
      <c r="F2729" s="17"/>
      <c r="G2729" s="13"/>
    </row>
    <row r="2730" spans="1:7" ht="10.5" outlineLevel="1">
      <c r="A2730" s="11" t="str">
        <f aca="true" t="shared" si="121" ref="A2730:A2742">HYPERLINK(CONCATENATE("http://microst.ru/artsearch.php?art=",B2730),"www")</f>
        <v>www</v>
      </c>
      <c r="B2730" s="12" t="s">
        <v>3784</v>
      </c>
      <c r="C2730" s="12" t="s">
        <v>5657</v>
      </c>
      <c r="D2730" s="25">
        <v>3041.36</v>
      </c>
      <c r="E2730" s="25">
        <v>2980.54</v>
      </c>
      <c r="F2730" s="25">
        <v>80.34</v>
      </c>
      <c r="G2730" s="9"/>
    </row>
    <row r="2731" spans="1:7" ht="10.5" outlineLevel="1">
      <c r="A2731" s="11" t="str">
        <f t="shared" si="121"/>
        <v>www</v>
      </c>
      <c r="B2731" s="12" t="s">
        <v>5660</v>
      </c>
      <c r="C2731" s="12" t="s">
        <v>950</v>
      </c>
      <c r="D2731" s="25">
        <v>1598.66</v>
      </c>
      <c r="E2731" s="25">
        <v>1566.69</v>
      </c>
      <c r="F2731" s="25">
        <v>42.23</v>
      </c>
      <c r="G2731" s="9"/>
    </row>
    <row r="2732" spans="1:7" ht="10.5" outlineLevel="1">
      <c r="A2732" s="11" t="str">
        <f t="shared" si="121"/>
        <v>www</v>
      </c>
      <c r="B2732" s="12" t="s">
        <v>6243</v>
      </c>
      <c r="C2732" s="12" t="s">
        <v>2272</v>
      </c>
      <c r="D2732" s="25">
        <v>1364.71</v>
      </c>
      <c r="E2732" s="25">
        <v>1337.42</v>
      </c>
      <c r="F2732" s="25">
        <v>36.05</v>
      </c>
      <c r="G2732" s="9"/>
    </row>
    <row r="2733" spans="1:7" ht="10.5" outlineLevel="1">
      <c r="A2733" s="11" t="str">
        <f t="shared" si="121"/>
        <v>www</v>
      </c>
      <c r="B2733" s="12" t="s">
        <v>7229</v>
      </c>
      <c r="C2733" s="12" t="s">
        <v>4755</v>
      </c>
      <c r="D2733" s="25">
        <v>1598.66</v>
      </c>
      <c r="E2733" s="25">
        <v>1566.69</v>
      </c>
      <c r="F2733" s="25">
        <v>42.23</v>
      </c>
      <c r="G2733" s="9"/>
    </row>
    <row r="2734" spans="1:7" ht="10.5" outlineLevel="1">
      <c r="A2734" s="11" t="str">
        <f t="shared" si="121"/>
        <v>www</v>
      </c>
      <c r="B2734" s="12" t="s">
        <v>3191</v>
      </c>
      <c r="C2734" s="12" t="s">
        <v>1161</v>
      </c>
      <c r="D2734" s="25">
        <v>1930.66</v>
      </c>
      <c r="E2734" s="25">
        <v>1892.05</v>
      </c>
      <c r="F2734" s="25">
        <v>51</v>
      </c>
      <c r="G2734" s="9"/>
    </row>
    <row r="2735" spans="1:7" ht="10.5" outlineLevel="1">
      <c r="A2735" s="11" t="str">
        <f t="shared" si="121"/>
        <v>www</v>
      </c>
      <c r="B2735" s="12" t="s">
        <v>6394</v>
      </c>
      <c r="C2735" s="12" t="s">
        <v>3182</v>
      </c>
      <c r="D2735" s="25">
        <v>1910.6</v>
      </c>
      <c r="E2735" s="25">
        <v>1872.39</v>
      </c>
      <c r="F2735" s="25">
        <v>50.47</v>
      </c>
      <c r="G2735" s="9"/>
    </row>
    <row r="2736" spans="1:7" ht="10.5" outlineLevel="1">
      <c r="A2736" s="11" t="str">
        <f t="shared" si="121"/>
        <v>www</v>
      </c>
      <c r="B2736" s="12" t="s">
        <v>5105</v>
      </c>
      <c r="C2736" s="12" t="s">
        <v>6320</v>
      </c>
      <c r="D2736" s="25">
        <v>1910.6</v>
      </c>
      <c r="E2736" s="25">
        <v>1872.39</v>
      </c>
      <c r="F2736" s="25">
        <v>50.47</v>
      </c>
      <c r="G2736" s="9"/>
    </row>
    <row r="2737" spans="1:7" ht="10.5" outlineLevel="1">
      <c r="A2737" s="11" t="str">
        <f t="shared" si="121"/>
        <v>www</v>
      </c>
      <c r="B2737" s="12" t="s">
        <v>6321</v>
      </c>
      <c r="C2737" s="12" t="s">
        <v>6078</v>
      </c>
      <c r="D2737" s="25">
        <v>1988.58</v>
      </c>
      <c r="E2737" s="25">
        <v>1948.81</v>
      </c>
      <c r="F2737" s="25">
        <v>52.53</v>
      </c>
      <c r="G2737" s="9"/>
    </row>
    <row r="2738" spans="1:7" ht="10.5" outlineLevel="1">
      <c r="A2738" s="11" t="str">
        <f t="shared" si="121"/>
        <v>www</v>
      </c>
      <c r="B2738" s="12" t="s">
        <v>5658</v>
      </c>
      <c r="C2738" s="12" t="s">
        <v>2691</v>
      </c>
      <c r="D2738" s="25">
        <v>1715.64</v>
      </c>
      <c r="E2738" s="25">
        <v>1681.33</v>
      </c>
      <c r="F2738" s="25">
        <v>45.32</v>
      </c>
      <c r="G2738" s="9"/>
    </row>
    <row r="2739" spans="1:7" ht="10.5" outlineLevel="1">
      <c r="A2739" s="11" t="str">
        <f t="shared" si="121"/>
        <v>www</v>
      </c>
      <c r="B2739" s="12" t="s">
        <v>6383</v>
      </c>
      <c r="C2739" s="12" t="s">
        <v>4942</v>
      </c>
      <c r="D2739" s="25">
        <v>3127.67</v>
      </c>
      <c r="E2739" s="25">
        <v>3065.12</v>
      </c>
      <c r="F2739" s="25">
        <v>82.62</v>
      </c>
      <c r="G2739" s="9"/>
    </row>
    <row r="2740" spans="1:7" ht="10.5" outlineLevel="1">
      <c r="A2740" s="11" t="str">
        <f t="shared" si="121"/>
        <v>www</v>
      </c>
      <c r="B2740" s="12" t="s">
        <v>2202</v>
      </c>
      <c r="C2740" s="12" t="s">
        <v>5290</v>
      </c>
      <c r="D2740" s="25">
        <v>1832.61</v>
      </c>
      <c r="E2740" s="25">
        <v>1795.96</v>
      </c>
      <c r="F2740" s="25">
        <v>48.41</v>
      </c>
      <c r="G2740" s="9"/>
    </row>
    <row r="2741" spans="1:7" ht="10.5" outlineLevel="1">
      <c r="A2741" s="11" t="str">
        <f t="shared" si="121"/>
        <v>www</v>
      </c>
      <c r="B2741" s="12" t="s">
        <v>2137</v>
      </c>
      <c r="C2741" s="12" t="s">
        <v>1681</v>
      </c>
      <c r="D2741" s="25">
        <v>2027.57</v>
      </c>
      <c r="E2741" s="25">
        <v>1987.02</v>
      </c>
      <c r="F2741" s="25">
        <v>53.56</v>
      </c>
      <c r="G2741" s="9"/>
    </row>
    <row r="2742" spans="1:7" ht="10.5" outlineLevel="1">
      <c r="A2742" s="11" t="str">
        <f t="shared" si="121"/>
        <v>www</v>
      </c>
      <c r="B2742" s="12" t="s">
        <v>5288</v>
      </c>
      <c r="C2742" s="12" t="s">
        <v>469</v>
      </c>
      <c r="D2742" s="25">
        <v>3197.32</v>
      </c>
      <c r="E2742" s="25">
        <v>3133.38</v>
      </c>
      <c r="F2742" s="25">
        <v>84.46</v>
      </c>
      <c r="G2742" s="9"/>
    </row>
    <row r="2743" spans="1:7" ht="10.5" outlineLevel="1">
      <c r="A2743" s="20"/>
      <c r="B2743" s="21"/>
      <c r="C2743" s="22" t="s">
        <v>7352</v>
      </c>
      <c r="D2743" s="17"/>
      <c r="E2743" s="17"/>
      <c r="F2743" s="17"/>
      <c r="G2743" s="13"/>
    </row>
    <row r="2744" spans="1:7" ht="10.5" outlineLevel="1">
      <c r="A2744" s="20"/>
      <c r="B2744" s="21"/>
      <c r="C2744" s="22" t="s">
        <v>1971</v>
      </c>
      <c r="D2744" s="17"/>
      <c r="E2744" s="17"/>
      <c r="F2744" s="17"/>
      <c r="G2744" s="13"/>
    </row>
    <row r="2745" spans="1:7" ht="10.5" outlineLevel="1">
      <c r="A2745" s="11" t="str">
        <f aca="true" t="shared" si="122" ref="A2745:A2771">HYPERLINK(CONCATENATE("http://microst.ru/artsearch.php?art=",B2745),"www")</f>
        <v>www</v>
      </c>
      <c r="B2745" s="12" t="s">
        <v>4956</v>
      </c>
      <c r="C2745" s="12" t="s">
        <v>6478</v>
      </c>
      <c r="D2745" s="25">
        <v>3650.06</v>
      </c>
      <c r="E2745" s="25">
        <v>3613.56</v>
      </c>
      <c r="F2745" s="25">
        <v>98.31</v>
      </c>
      <c r="G2745" s="9"/>
    </row>
    <row r="2746" spans="1:7" ht="10.5" outlineLevel="1">
      <c r="A2746" s="11" t="str">
        <f t="shared" si="122"/>
        <v>www</v>
      </c>
      <c r="B2746" s="12" t="s">
        <v>3555</v>
      </c>
      <c r="C2746" s="12" t="s">
        <v>5019</v>
      </c>
      <c r="D2746" s="25">
        <v>451.85</v>
      </c>
      <c r="E2746" s="25">
        <v>447.34</v>
      </c>
      <c r="F2746" s="25">
        <v>12.17</v>
      </c>
      <c r="G2746" s="9"/>
    </row>
    <row r="2747" spans="1:7" ht="10.5" outlineLevel="1">
      <c r="A2747" s="11" t="str">
        <f t="shared" si="122"/>
        <v>www</v>
      </c>
      <c r="B2747" s="12" t="s">
        <v>7116</v>
      </c>
      <c r="C2747" s="12" t="s">
        <v>7209</v>
      </c>
      <c r="D2747" s="25">
        <v>451.85</v>
      </c>
      <c r="E2747" s="25">
        <v>447.34</v>
      </c>
      <c r="F2747" s="25">
        <v>12.17</v>
      </c>
      <c r="G2747" s="9"/>
    </row>
    <row r="2748" spans="1:7" ht="10.5" outlineLevel="1">
      <c r="A2748" s="11" t="str">
        <f t="shared" si="122"/>
        <v>www</v>
      </c>
      <c r="B2748" s="12" t="s">
        <v>7245</v>
      </c>
      <c r="C2748" s="12" t="s">
        <v>2293</v>
      </c>
      <c r="D2748" s="25">
        <v>451.85</v>
      </c>
      <c r="E2748" s="25">
        <v>447.34</v>
      </c>
      <c r="F2748" s="25">
        <v>12.17</v>
      </c>
      <c r="G2748" s="9"/>
    </row>
    <row r="2749" spans="1:7" ht="10.5" outlineLevel="1">
      <c r="A2749" s="11" t="str">
        <f t="shared" si="122"/>
        <v>www</v>
      </c>
      <c r="B2749" s="12" t="s">
        <v>4858</v>
      </c>
      <c r="C2749" s="12" t="s">
        <v>6892</v>
      </c>
      <c r="D2749" s="25">
        <v>514.6</v>
      </c>
      <c r="E2749" s="25">
        <v>509.46</v>
      </c>
      <c r="F2749" s="25">
        <v>13.86</v>
      </c>
      <c r="G2749" s="9"/>
    </row>
    <row r="2750" spans="1:7" ht="10.5" outlineLevel="1">
      <c r="A2750" s="11" t="str">
        <f t="shared" si="122"/>
        <v>www</v>
      </c>
      <c r="B2750" s="12" t="s">
        <v>1966</v>
      </c>
      <c r="C2750" s="12" t="s">
        <v>2916</v>
      </c>
      <c r="D2750" s="25">
        <v>497.15</v>
      </c>
      <c r="E2750" s="25">
        <v>492.18</v>
      </c>
      <c r="F2750" s="25">
        <v>13.39</v>
      </c>
      <c r="G2750" s="9"/>
    </row>
    <row r="2751" spans="1:7" ht="10.5" outlineLevel="1">
      <c r="A2751" s="11" t="str">
        <f t="shared" si="122"/>
        <v>www</v>
      </c>
      <c r="B2751" s="12" t="s">
        <v>84</v>
      </c>
      <c r="C2751" s="12" t="s">
        <v>3029</v>
      </c>
      <c r="D2751" s="25">
        <v>965.33</v>
      </c>
      <c r="E2751" s="25">
        <v>955.68</v>
      </c>
      <c r="F2751" s="25">
        <v>26</v>
      </c>
      <c r="G2751" s="9"/>
    </row>
    <row r="2752" spans="1:7" ht="10.5" outlineLevel="1">
      <c r="A2752" s="11" t="str">
        <f t="shared" si="122"/>
        <v>www</v>
      </c>
      <c r="B2752" s="12" t="s">
        <v>4781</v>
      </c>
      <c r="C2752" s="12" t="s">
        <v>5977</v>
      </c>
      <c r="D2752" s="25">
        <v>954.19</v>
      </c>
      <c r="E2752" s="25">
        <v>944.65</v>
      </c>
      <c r="F2752" s="25">
        <v>25.7</v>
      </c>
      <c r="G2752" s="9"/>
    </row>
    <row r="2753" spans="1:7" ht="10.5" outlineLevel="1">
      <c r="A2753" s="11" t="str">
        <f t="shared" si="122"/>
        <v>www</v>
      </c>
      <c r="B2753" s="12" t="s">
        <v>7027</v>
      </c>
      <c r="C2753" s="12" t="s">
        <v>7138</v>
      </c>
      <c r="D2753" s="25">
        <v>1204.07</v>
      </c>
      <c r="E2753" s="25">
        <v>1192.03</v>
      </c>
      <c r="F2753" s="25">
        <v>32.43</v>
      </c>
      <c r="G2753" s="9"/>
    </row>
    <row r="2754" spans="1:7" ht="10.5" outlineLevel="1">
      <c r="A2754" s="11" t="str">
        <f t="shared" si="122"/>
        <v>www</v>
      </c>
      <c r="B2754" s="12" t="s">
        <v>2063</v>
      </c>
      <c r="C2754" s="12" t="s">
        <v>2891</v>
      </c>
      <c r="D2754" s="25">
        <v>1208.15</v>
      </c>
      <c r="E2754" s="25">
        <v>1196.07</v>
      </c>
      <c r="F2754" s="25">
        <v>32.54</v>
      </c>
      <c r="G2754" s="9"/>
    </row>
    <row r="2755" spans="1:7" ht="10.5" outlineLevel="1">
      <c r="A2755" s="11" t="str">
        <f t="shared" si="122"/>
        <v>www</v>
      </c>
      <c r="B2755" s="12" t="s">
        <v>4506</v>
      </c>
      <c r="C2755" s="12" t="s">
        <v>520</v>
      </c>
      <c r="D2755" s="25">
        <v>1297.26</v>
      </c>
      <c r="E2755" s="25">
        <v>1284.29</v>
      </c>
      <c r="F2755" s="25">
        <v>34.94</v>
      </c>
      <c r="G2755" s="9"/>
    </row>
    <row r="2756" spans="1:7" ht="10.5" outlineLevel="1">
      <c r="A2756" s="11" t="str">
        <f t="shared" si="122"/>
        <v>www</v>
      </c>
      <c r="B2756" s="12" t="s">
        <v>530</v>
      </c>
      <c r="C2756" s="12" t="s">
        <v>1749</v>
      </c>
      <c r="D2756" s="25">
        <v>1302.83</v>
      </c>
      <c r="E2756" s="25">
        <v>1289.81</v>
      </c>
      <c r="F2756" s="25">
        <v>35.09</v>
      </c>
      <c r="G2756" s="9"/>
    </row>
    <row r="2757" spans="1:7" ht="10.5" outlineLevel="1">
      <c r="A2757" s="11" t="str">
        <f t="shared" si="122"/>
        <v>www</v>
      </c>
      <c r="B2757" s="12" t="s">
        <v>7232</v>
      </c>
      <c r="C2757" s="12" t="s">
        <v>3948</v>
      </c>
      <c r="D2757" s="25">
        <v>2308.62</v>
      </c>
      <c r="E2757" s="25">
        <v>2285.54</v>
      </c>
      <c r="F2757" s="25">
        <v>62.18</v>
      </c>
      <c r="G2757" s="9"/>
    </row>
    <row r="2758" spans="1:7" ht="10.5" outlineLevel="1">
      <c r="A2758" s="11" t="str">
        <f t="shared" si="122"/>
        <v>www</v>
      </c>
      <c r="B2758" s="12" t="s">
        <v>4661</v>
      </c>
      <c r="C2758" s="12" t="s">
        <v>902</v>
      </c>
      <c r="D2758" s="25">
        <v>812.37</v>
      </c>
      <c r="E2758" s="25">
        <v>804.25</v>
      </c>
      <c r="F2758" s="25">
        <v>21.88</v>
      </c>
      <c r="G2758" s="9"/>
    </row>
    <row r="2759" spans="1:7" ht="10.5" outlineLevel="1">
      <c r="A2759" s="11" t="str">
        <f t="shared" si="122"/>
        <v>www</v>
      </c>
      <c r="B2759" s="12" t="s">
        <v>483</v>
      </c>
      <c r="C2759" s="12" t="s">
        <v>2994</v>
      </c>
      <c r="D2759" s="25">
        <v>812.37</v>
      </c>
      <c r="E2759" s="25">
        <v>804.25</v>
      </c>
      <c r="F2759" s="25">
        <v>21.88</v>
      </c>
      <c r="G2759" s="9"/>
    </row>
    <row r="2760" spans="1:7" ht="10.5" outlineLevel="1">
      <c r="A2760" s="11" t="str">
        <f t="shared" si="122"/>
        <v>www</v>
      </c>
      <c r="B2760" s="12" t="s">
        <v>6157</v>
      </c>
      <c r="C2760" s="12" t="s">
        <v>4732</v>
      </c>
      <c r="D2760" s="25">
        <v>228.28</v>
      </c>
      <c r="E2760" s="25">
        <v>223.72</v>
      </c>
      <c r="F2760" s="25">
        <v>6.03</v>
      </c>
      <c r="G2760" s="9"/>
    </row>
    <row r="2761" spans="1:7" ht="10.5" outlineLevel="1">
      <c r="A2761" s="11" t="str">
        <f t="shared" si="122"/>
        <v>www</v>
      </c>
      <c r="B2761" s="12" t="s">
        <v>1394</v>
      </c>
      <c r="C2761" s="12" t="s">
        <v>6928</v>
      </c>
      <c r="D2761" s="25">
        <v>228.28</v>
      </c>
      <c r="E2761" s="25">
        <v>223.72</v>
      </c>
      <c r="F2761" s="25">
        <v>6.03</v>
      </c>
      <c r="G2761" s="9"/>
    </row>
    <row r="2762" spans="1:7" ht="10.5" outlineLevel="1">
      <c r="A2762" s="11" t="str">
        <f t="shared" si="122"/>
        <v>www</v>
      </c>
      <c r="B2762" s="12" t="s">
        <v>493</v>
      </c>
      <c r="C2762" s="12" t="s">
        <v>1013</v>
      </c>
      <c r="D2762" s="25">
        <v>228.28</v>
      </c>
      <c r="E2762" s="25">
        <v>223.72</v>
      </c>
      <c r="F2762" s="25">
        <v>6.03</v>
      </c>
      <c r="G2762" s="9"/>
    </row>
    <row r="2763" spans="1:7" ht="10.5" outlineLevel="1">
      <c r="A2763" s="11" t="str">
        <f>HYPERLINK(CONCATENATE("http://microst.ru/artsearch.php?art=",B2763),"www")</f>
        <v>www</v>
      </c>
      <c r="B2763" s="12" t="s">
        <v>6595</v>
      </c>
      <c r="C2763" s="12" t="s">
        <v>5169</v>
      </c>
      <c r="D2763" s="25">
        <v>228.28</v>
      </c>
      <c r="E2763" s="25">
        <v>223.72</v>
      </c>
      <c r="F2763" s="25">
        <v>6.03</v>
      </c>
      <c r="G2763" s="9"/>
    </row>
    <row r="2764" spans="1:7" ht="10.5" outlineLevel="1">
      <c r="A2764" s="11" t="str">
        <f t="shared" si="122"/>
        <v>www</v>
      </c>
      <c r="B2764" s="12" t="s">
        <v>4459</v>
      </c>
      <c r="C2764" s="12" t="s">
        <v>2982</v>
      </c>
      <c r="D2764" s="25">
        <v>251.75</v>
      </c>
      <c r="E2764" s="25">
        <v>246.72</v>
      </c>
      <c r="F2764" s="25">
        <v>6.65</v>
      </c>
      <c r="G2764" s="9"/>
    </row>
    <row r="2765" spans="1:7" ht="10.5" outlineLevel="1">
      <c r="A2765" s="11" t="str">
        <f t="shared" si="122"/>
        <v>www</v>
      </c>
      <c r="B2765" s="12" t="s">
        <v>4764</v>
      </c>
      <c r="C2765" s="12" t="s">
        <v>5327</v>
      </c>
      <c r="D2765" s="25">
        <v>251.75</v>
      </c>
      <c r="E2765" s="25">
        <v>246.72</v>
      </c>
      <c r="F2765" s="25">
        <v>6.65</v>
      </c>
      <c r="G2765" s="9"/>
    </row>
    <row r="2766" spans="1:7" ht="10.5" outlineLevel="1">
      <c r="A2766" s="11" t="str">
        <f t="shared" si="122"/>
        <v>www</v>
      </c>
      <c r="B2766" s="12" t="s">
        <v>1864</v>
      </c>
      <c r="C2766" s="12" t="s">
        <v>2115</v>
      </c>
      <c r="D2766" s="25">
        <v>358.88</v>
      </c>
      <c r="E2766" s="25">
        <v>351.71</v>
      </c>
      <c r="F2766" s="25">
        <v>9.48</v>
      </c>
      <c r="G2766" s="9"/>
    </row>
    <row r="2767" spans="1:7" ht="10.5" outlineLevel="1">
      <c r="A2767" s="11" t="str">
        <f t="shared" si="122"/>
        <v>www</v>
      </c>
      <c r="B2767" s="12" t="s">
        <v>1364</v>
      </c>
      <c r="C2767" s="12" t="s">
        <v>1654</v>
      </c>
      <c r="D2767" s="25">
        <v>409.61</v>
      </c>
      <c r="E2767" s="25">
        <v>401.42</v>
      </c>
      <c r="F2767" s="25">
        <v>10.82</v>
      </c>
      <c r="G2767" s="9"/>
    </row>
    <row r="2768" spans="1:7" ht="10.5" outlineLevel="1">
      <c r="A2768" s="11" t="str">
        <f t="shared" si="122"/>
        <v>www</v>
      </c>
      <c r="B2768" s="12" t="s">
        <v>3321</v>
      </c>
      <c r="C2768" s="12" t="s">
        <v>985</v>
      </c>
      <c r="D2768" s="25">
        <v>405.44</v>
      </c>
      <c r="E2768" s="25">
        <v>397.34</v>
      </c>
      <c r="F2768" s="25">
        <v>10.71</v>
      </c>
      <c r="G2768" s="9"/>
    </row>
    <row r="2769" spans="1:7" ht="10.5" outlineLevel="1">
      <c r="A2769" s="11" t="str">
        <f t="shared" si="122"/>
        <v>www</v>
      </c>
      <c r="B2769" s="12" t="s">
        <v>5563</v>
      </c>
      <c r="C2769" s="12" t="s">
        <v>3097</v>
      </c>
      <c r="D2769" s="25">
        <v>405.82</v>
      </c>
      <c r="E2769" s="25">
        <v>397.71</v>
      </c>
      <c r="F2769" s="25">
        <v>10.72</v>
      </c>
      <c r="G2769" s="9"/>
    </row>
    <row r="2770" spans="1:7" ht="10.5" outlineLevel="1">
      <c r="A2770" s="11" t="str">
        <f t="shared" si="122"/>
        <v>www</v>
      </c>
      <c r="B2770" s="12" t="s">
        <v>2427</v>
      </c>
      <c r="C2770" s="12" t="s">
        <v>2041</v>
      </c>
      <c r="D2770" s="25">
        <v>782.66</v>
      </c>
      <c r="E2770" s="25">
        <v>774.84</v>
      </c>
      <c r="F2770" s="25">
        <v>21.08</v>
      </c>
      <c r="G2770" s="9"/>
    </row>
    <row r="2771" spans="1:7" ht="10.5" outlineLevel="1">
      <c r="A2771" s="11" t="str">
        <f t="shared" si="122"/>
        <v>www</v>
      </c>
      <c r="B2771" s="12" t="s">
        <v>2002</v>
      </c>
      <c r="C2771" s="12" t="s">
        <v>3035</v>
      </c>
      <c r="D2771" s="25">
        <v>782.66</v>
      </c>
      <c r="E2771" s="25">
        <v>774.84</v>
      </c>
      <c r="F2771" s="25">
        <v>21.08</v>
      </c>
      <c r="G2771" s="9"/>
    </row>
    <row r="2772" spans="1:7" ht="10.5" outlineLevel="1">
      <c r="A2772" s="11" t="str">
        <f aca="true" t="shared" si="123" ref="A2772:A2787">HYPERLINK(CONCATENATE("http://microst.ru/artsearch.php?art=",B2772),"www")</f>
        <v>www</v>
      </c>
      <c r="B2772" s="12" t="s">
        <v>645</v>
      </c>
      <c r="C2772" s="12" t="s">
        <v>6643</v>
      </c>
      <c r="D2772" s="25">
        <v>824.62</v>
      </c>
      <c r="E2772" s="25">
        <v>816.38</v>
      </c>
      <c r="F2772" s="25">
        <v>22.21</v>
      </c>
      <c r="G2772" s="9"/>
    </row>
    <row r="2773" spans="1:7" ht="10.5" outlineLevel="1">
      <c r="A2773" s="11" t="str">
        <f t="shared" si="123"/>
        <v>www</v>
      </c>
      <c r="B2773" s="12" t="s">
        <v>5358</v>
      </c>
      <c r="C2773" s="12" t="s">
        <v>809</v>
      </c>
      <c r="D2773" s="25">
        <v>824.62</v>
      </c>
      <c r="E2773" s="25">
        <v>816.38</v>
      </c>
      <c r="F2773" s="25">
        <v>22.21</v>
      </c>
      <c r="G2773" s="9"/>
    </row>
    <row r="2774" spans="1:7" ht="10.5" outlineLevel="1">
      <c r="A2774" s="11" t="str">
        <f t="shared" si="123"/>
        <v>www</v>
      </c>
      <c r="B2774" s="12" t="s">
        <v>6102</v>
      </c>
      <c r="C2774" s="12" t="s">
        <v>6271</v>
      </c>
      <c r="D2774" s="25">
        <v>824.62</v>
      </c>
      <c r="E2774" s="25">
        <v>816.38</v>
      </c>
      <c r="F2774" s="25">
        <v>22.21</v>
      </c>
      <c r="G2774" s="9"/>
    </row>
    <row r="2775" spans="1:7" ht="10.5" outlineLevel="1">
      <c r="A2775" s="11" t="str">
        <f t="shared" si="123"/>
        <v>www</v>
      </c>
      <c r="B2775" s="12" t="s">
        <v>3867</v>
      </c>
      <c r="C2775" s="12" t="s">
        <v>714</v>
      </c>
      <c r="D2775" s="25">
        <v>824.62</v>
      </c>
      <c r="E2775" s="25">
        <v>816.38</v>
      </c>
      <c r="F2775" s="25">
        <v>22.21</v>
      </c>
      <c r="G2775" s="9"/>
    </row>
    <row r="2776" spans="1:7" ht="10.5" outlineLevel="1">
      <c r="A2776" s="11" t="str">
        <f t="shared" si="123"/>
        <v>www</v>
      </c>
      <c r="B2776" s="12" t="s">
        <v>3884</v>
      </c>
      <c r="C2776" s="12" t="s">
        <v>2369</v>
      </c>
      <c r="D2776" s="25">
        <v>824.62</v>
      </c>
      <c r="E2776" s="25">
        <v>816.38</v>
      </c>
      <c r="F2776" s="25">
        <v>22.21</v>
      </c>
      <c r="G2776" s="9"/>
    </row>
    <row r="2777" spans="1:7" ht="10.5" outlineLevel="1">
      <c r="A2777" s="11" t="str">
        <f t="shared" si="123"/>
        <v>www</v>
      </c>
      <c r="B2777" s="12" t="s">
        <v>1389</v>
      </c>
      <c r="C2777" s="12" t="s">
        <v>7327</v>
      </c>
      <c r="D2777" s="25">
        <v>1363.35</v>
      </c>
      <c r="E2777" s="25">
        <v>1349.72</v>
      </c>
      <c r="F2777" s="25">
        <v>36.72</v>
      </c>
      <c r="G2777" s="9"/>
    </row>
    <row r="2778" spans="1:7" ht="10.5" outlineLevel="1">
      <c r="A2778" s="11" t="str">
        <f t="shared" si="123"/>
        <v>www</v>
      </c>
      <c r="B2778" s="12" t="s">
        <v>4830</v>
      </c>
      <c r="C2778" s="12" t="s">
        <v>4426</v>
      </c>
      <c r="D2778" s="25">
        <v>1363.35</v>
      </c>
      <c r="E2778" s="25">
        <v>1349.72</v>
      </c>
      <c r="F2778" s="25">
        <v>36.72</v>
      </c>
      <c r="G2778" s="9"/>
    </row>
    <row r="2779" spans="1:7" ht="10.5" outlineLevel="1">
      <c r="A2779" s="11" t="str">
        <f t="shared" si="123"/>
        <v>www</v>
      </c>
      <c r="B2779" s="12" t="s">
        <v>5902</v>
      </c>
      <c r="C2779" s="12" t="s">
        <v>2634</v>
      </c>
      <c r="D2779" s="25">
        <v>950.85</v>
      </c>
      <c r="E2779" s="25">
        <v>941.35</v>
      </c>
      <c r="F2779" s="25">
        <v>25.61</v>
      </c>
      <c r="G2779" s="9"/>
    </row>
    <row r="2780" spans="1:7" ht="10.5" outlineLevel="1">
      <c r="A2780" s="11" t="str">
        <f t="shared" si="123"/>
        <v>www</v>
      </c>
      <c r="B2780" s="12" t="s">
        <v>164</v>
      </c>
      <c r="C2780" s="12" t="s">
        <v>6992</v>
      </c>
      <c r="D2780" s="25">
        <v>950.85</v>
      </c>
      <c r="E2780" s="25">
        <v>941.35</v>
      </c>
      <c r="F2780" s="25">
        <v>25.61</v>
      </c>
      <c r="G2780" s="9"/>
    </row>
    <row r="2781" spans="1:7" ht="10.5" outlineLevel="1">
      <c r="A2781" s="11" t="str">
        <f t="shared" si="123"/>
        <v>www</v>
      </c>
      <c r="B2781" s="12" t="s">
        <v>5043</v>
      </c>
      <c r="C2781" s="12" t="s">
        <v>4703</v>
      </c>
      <c r="D2781" s="25">
        <v>1088.23</v>
      </c>
      <c r="E2781" s="25">
        <v>1077.35</v>
      </c>
      <c r="F2781" s="25">
        <v>29.31</v>
      </c>
      <c r="G2781" s="9"/>
    </row>
    <row r="2782" spans="1:7" ht="10.5" outlineLevel="1">
      <c r="A2782" s="11" t="str">
        <f t="shared" si="123"/>
        <v>www</v>
      </c>
      <c r="B2782" s="12" t="s">
        <v>3091</v>
      </c>
      <c r="C2782" s="12" t="s">
        <v>4722</v>
      </c>
      <c r="D2782" s="25">
        <v>1088.23</v>
      </c>
      <c r="E2782" s="25">
        <v>1077.35</v>
      </c>
      <c r="F2782" s="25">
        <v>29.31</v>
      </c>
      <c r="G2782" s="9"/>
    </row>
    <row r="2783" spans="1:7" ht="10.5" outlineLevel="1">
      <c r="A2783" s="11" t="str">
        <f t="shared" si="123"/>
        <v>www</v>
      </c>
      <c r="B2783" s="12" t="s">
        <v>4619</v>
      </c>
      <c r="C2783" s="12" t="s">
        <v>5332</v>
      </c>
      <c r="D2783" s="25">
        <v>1088.23</v>
      </c>
      <c r="E2783" s="25">
        <v>1077.35</v>
      </c>
      <c r="F2783" s="25">
        <v>29.31</v>
      </c>
      <c r="G2783" s="9"/>
    </row>
    <row r="2784" spans="1:7" ht="10.5" outlineLevel="1">
      <c r="A2784" s="11" t="str">
        <f t="shared" si="123"/>
        <v>www</v>
      </c>
      <c r="B2784" s="12" t="s">
        <v>1195</v>
      </c>
      <c r="C2784" s="12" t="s">
        <v>4649</v>
      </c>
      <c r="D2784" s="25">
        <v>1088.23</v>
      </c>
      <c r="E2784" s="25">
        <v>1077.35</v>
      </c>
      <c r="F2784" s="25">
        <v>29.31</v>
      </c>
      <c r="G2784" s="9"/>
    </row>
    <row r="2785" spans="1:7" ht="10.5" outlineLevel="1">
      <c r="A2785" s="11" t="str">
        <f t="shared" si="123"/>
        <v>www</v>
      </c>
      <c r="B2785" s="12" t="s">
        <v>580</v>
      </c>
      <c r="C2785" s="12" t="s">
        <v>7131</v>
      </c>
      <c r="D2785" s="25">
        <v>1781.04</v>
      </c>
      <c r="E2785" s="25">
        <v>1763.23</v>
      </c>
      <c r="F2785" s="25">
        <v>47.97</v>
      </c>
      <c r="G2785" s="9"/>
    </row>
    <row r="2786" spans="1:7" ht="10.5" outlineLevel="1">
      <c r="A2786" s="11" t="str">
        <f t="shared" si="123"/>
        <v>www</v>
      </c>
      <c r="B2786" s="12" t="s">
        <v>690</v>
      </c>
      <c r="C2786" s="12" t="s">
        <v>4250</v>
      </c>
      <c r="D2786" s="25">
        <v>1781.04</v>
      </c>
      <c r="E2786" s="25">
        <v>1763.23</v>
      </c>
      <c r="F2786" s="25">
        <v>47.97</v>
      </c>
      <c r="G2786" s="9"/>
    </row>
    <row r="2787" spans="1:7" ht="10.5" outlineLevel="1">
      <c r="A2787" s="11" t="str">
        <f t="shared" si="123"/>
        <v>www</v>
      </c>
      <c r="B2787" s="12" t="s">
        <v>25</v>
      </c>
      <c r="C2787" s="12" t="s">
        <v>2702</v>
      </c>
      <c r="D2787" s="25">
        <v>1363.35</v>
      </c>
      <c r="E2787" s="25">
        <v>1349.72</v>
      </c>
      <c r="F2787" s="25">
        <v>36.72</v>
      </c>
      <c r="G2787" s="9"/>
    </row>
    <row r="2788" spans="1:7" ht="10.5" outlineLevel="1">
      <c r="A2788" s="11" t="str">
        <f aca="true" t="shared" si="124" ref="A2788:A2794">HYPERLINK(CONCATENATE("http://microst.ru/artsearch.php?art=",B2788),"www")</f>
        <v>www</v>
      </c>
      <c r="B2788" s="12" t="s">
        <v>5755</v>
      </c>
      <c r="C2788" s="12" t="s">
        <v>2498</v>
      </c>
      <c r="D2788" s="25">
        <v>1572</v>
      </c>
      <c r="E2788" s="25">
        <v>1556.28</v>
      </c>
      <c r="F2788" s="25">
        <v>42.34</v>
      </c>
      <c r="G2788" s="9"/>
    </row>
    <row r="2789" spans="1:7" ht="10.5" outlineLevel="1">
      <c r="A2789" s="11" t="str">
        <f t="shared" si="124"/>
        <v>www</v>
      </c>
      <c r="B2789" s="12" t="s">
        <v>6180</v>
      </c>
      <c r="C2789" s="12" t="s">
        <v>4253</v>
      </c>
      <c r="D2789" s="25">
        <v>1374.48</v>
      </c>
      <c r="E2789" s="25">
        <v>1360.74</v>
      </c>
      <c r="F2789" s="25">
        <v>37.02</v>
      </c>
      <c r="G2789" s="9"/>
    </row>
    <row r="2790" spans="1:7" ht="10.5" outlineLevel="1">
      <c r="A2790" s="11" t="str">
        <f t="shared" si="124"/>
        <v>www</v>
      </c>
      <c r="B2790" s="12" t="s">
        <v>4875</v>
      </c>
      <c r="C2790" s="12" t="s">
        <v>6808</v>
      </c>
      <c r="D2790" s="25">
        <v>1374.48</v>
      </c>
      <c r="E2790" s="25">
        <v>1360.74</v>
      </c>
      <c r="F2790" s="25">
        <v>37.02</v>
      </c>
      <c r="G2790" s="9"/>
    </row>
    <row r="2791" spans="1:7" ht="10.5" outlineLevel="1">
      <c r="A2791" s="11" t="str">
        <f t="shared" si="124"/>
        <v>www</v>
      </c>
      <c r="B2791" s="12" t="s">
        <v>71</v>
      </c>
      <c r="C2791" s="12" t="s">
        <v>6279</v>
      </c>
      <c r="D2791" s="25">
        <v>2001.2</v>
      </c>
      <c r="E2791" s="25">
        <v>1981.19</v>
      </c>
      <c r="F2791" s="25">
        <v>53.9</v>
      </c>
      <c r="G2791" s="9"/>
    </row>
    <row r="2792" spans="1:7" ht="10.5" outlineLevel="1">
      <c r="A2792" s="11" t="str">
        <f t="shared" si="124"/>
        <v>www</v>
      </c>
      <c r="B2792" s="12" t="s">
        <v>6333</v>
      </c>
      <c r="C2792" s="12" t="s">
        <v>4234</v>
      </c>
      <c r="D2792" s="25">
        <v>2891.16</v>
      </c>
      <c r="E2792" s="25">
        <v>2862.25</v>
      </c>
      <c r="F2792" s="25">
        <v>77.87</v>
      </c>
      <c r="G2792" s="9"/>
    </row>
    <row r="2793" spans="1:7" ht="10.5" outlineLevel="1">
      <c r="A2793" s="11" t="str">
        <f t="shared" si="124"/>
        <v>www</v>
      </c>
      <c r="B2793" s="12" t="s">
        <v>2638</v>
      </c>
      <c r="C2793" s="12" t="s">
        <v>3042</v>
      </c>
      <c r="D2793" s="25">
        <v>2077.69</v>
      </c>
      <c r="E2793" s="25">
        <v>2056.92</v>
      </c>
      <c r="F2793" s="25">
        <v>55.96</v>
      </c>
      <c r="G2793" s="9"/>
    </row>
    <row r="2794" spans="1:7" ht="10.5" outlineLevel="1">
      <c r="A2794" s="11" t="str">
        <f t="shared" si="124"/>
        <v>www</v>
      </c>
      <c r="B2794" s="12" t="s">
        <v>2927</v>
      </c>
      <c r="C2794" s="12" t="s">
        <v>4811</v>
      </c>
      <c r="D2794" s="25">
        <v>2396.62</v>
      </c>
      <c r="E2794" s="25">
        <v>2372.66</v>
      </c>
      <c r="F2794" s="25">
        <v>64.55</v>
      </c>
      <c r="G2794" s="9"/>
    </row>
    <row r="2795" spans="1:7" ht="10.5" outlineLevel="1">
      <c r="A2795" s="11" t="str">
        <f aca="true" t="shared" si="125" ref="A2795:A2810">HYPERLINK(CONCATENATE("http://microst.ru/artsearch.php?art=",B2795),"www")</f>
        <v>www</v>
      </c>
      <c r="B2795" s="12" t="s">
        <v>3267</v>
      </c>
      <c r="C2795" s="12" t="s">
        <v>1563</v>
      </c>
      <c r="D2795" s="26">
        <v>994.48</v>
      </c>
      <c r="E2795" s="26">
        <v>974.6</v>
      </c>
      <c r="F2795" s="26">
        <v>26.27</v>
      </c>
      <c r="G2795" s="9"/>
    </row>
    <row r="2796" spans="1:7" ht="10.5" outlineLevel="1">
      <c r="A2796" s="11" t="str">
        <f t="shared" si="125"/>
        <v>www</v>
      </c>
      <c r="B2796" s="12" t="s">
        <v>5159</v>
      </c>
      <c r="C2796" s="12" t="s">
        <v>4725</v>
      </c>
      <c r="D2796" s="25">
        <v>2302.31</v>
      </c>
      <c r="E2796" s="25">
        <v>2279.29</v>
      </c>
      <c r="F2796" s="25">
        <v>62.01</v>
      </c>
      <c r="G2796" s="9"/>
    </row>
    <row r="2797" spans="1:7" ht="10.5" outlineLevel="1">
      <c r="A2797" s="11" t="str">
        <f t="shared" si="125"/>
        <v>www</v>
      </c>
      <c r="B2797" s="12" t="s">
        <v>1863</v>
      </c>
      <c r="C2797" s="12" t="s">
        <v>206</v>
      </c>
      <c r="D2797" s="25">
        <v>1565.32</v>
      </c>
      <c r="E2797" s="25">
        <v>1549.67</v>
      </c>
      <c r="F2797" s="25">
        <v>42.16</v>
      </c>
      <c r="G2797" s="9"/>
    </row>
    <row r="2798" spans="1:7" ht="10.5" outlineLevel="1">
      <c r="A2798" s="11" t="str">
        <f t="shared" si="125"/>
        <v>www</v>
      </c>
      <c r="B2798" s="12" t="s">
        <v>3032</v>
      </c>
      <c r="C2798" s="12" t="s">
        <v>6628</v>
      </c>
      <c r="D2798" s="25">
        <v>2118.16</v>
      </c>
      <c r="E2798" s="25">
        <v>2096.98</v>
      </c>
      <c r="F2798" s="25">
        <v>57.05</v>
      </c>
      <c r="G2798" s="9"/>
    </row>
    <row r="2799" spans="1:7" ht="10.5" outlineLevel="1">
      <c r="A2799" s="11" t="str">
        <f t="shared" si="125"/>
        <v>www</v>
      </c>
      <c r="B2799" s="12" t="s">
        <v>2192</v>
      </c>
      <c r="C2799" s="12" t="s">
        <v>5810</v>
      </c>
      <c r="D2799" s="25">
        <v>2302.31</v>
      </c>
      <c r="E2799" s="25">
        <v>2279.29</v>
      </c>
      <c r="F2799" s="25">
        <v>62.01</v>
      </c>
      <c r="G2799" s="9"/>
    </row>
    <row r="2800" spans="1:7" ht="10.5" outlineLevel="1">
      <c r="A2800" s="11" t="str">
        <f t="shared" si="125"/>
        <v>www</v>
      </c>
      <c r="B2800" s="12" t="s">
        <v>2831</v>
      </c>
      <c r="C2800" s="12" t="s">
        <v>6673</v>
      </c>
      <c r="D2800" s="25">
        <v>3868.74</v>
      </c>
      <c r="E2800" s="25">
        <v>3830.06</v>
      </c>
      <c r="F2800" s="25">
        <v>104.2</v>
      </c>
      <c r="G2800" s="9"/>
    </row>
    <row r="2801" spans="1:7" ht="10.5" outlineLevel="1">
      <c r="A2801" s="11" t="str">
        <f t="shared" si="125"/>
        <v>www</v>
      </c>
      <c r="B2801" s="12" t="s">
        <v>2830</v>
      </c>
      <c r="C2801" s="12" t="s">
        <v>416</v>
      </c>
      <c r="D2801" s="25">
        <v>2671.36</v>
      </c>
      <c r="E2801" s="25">
        <v>2644.65</v>
      </c>
      <c r="F2801" s="25">
        <v>71.95</v>
      </c>
      <c r="G2801" s="9"/>
    </row>
    <row r="2802" spans="1:7" ht="10.5" outlineLevel="1">
      <c r="A2802" s="11" t="str">
        <f t="shared" si="125"/>
        <v>www</v>
      </c>
      <c r="B2802" s="12" t="s">
        <v>5244</v>
      </c>
      <c r="C2802" s="12" t="s">
        <v>3155</v>
      </c>
      <c r="D2802" s="25">
        <v>3684.59</v>
      </c>
      <c r="E2802" s="25">
        <v>3647.75</v>
      </c>
      <c r="F2802" s="25">
        <v>99.24</v>
      </c>
      <c r="G2802" s="9"/>
    </row>
    <row r="2803" spans="1:7" ht="10.5" outlineLevel="1">
      <c r="A2803" s="11" t="str">
        <f t="shared" si="125"/>
        <v>www</v>
      </c>
      <c r="B2803" s="12" t="s">
        <v>2829</v>
      </c>
      <c r="C2803" s="12" t="s">
        <v>6727</v>
      </c>
      <c r="D2803" s="25">
        <v>2302.31</v>
      </c>
      <c r="E2803" s="25">
        <v>2279.29</v>
      </c>
      <c r="F2803" s="25">
        <v>62.01</v>
      </c>
      <c r="G2803" s="9"/>
    </row>
    <row r="2804" spans="1:7" ht="10.5" outlineLevel="1">
      <c r="A2804" s="11" t="str">
        <f t="shared" si="125"/>
        <v>www</v>
      </c>
      <c r="B2804" s="12" t="s">
        <v>5752</v>
      </c>
      <c r="C2804" s="12" t="s">
        <v>516</v>
      </c>
      <c r="D2804" s="25">
        <v>3131.75</v>
      </c>
      <c r="E2804" s="25">
        <v>3100.44</v>
      </c>
      <c r="F2804" s="25">
        <v>84.35</v>
      </c>
      <c r="G2804" s="9"/>
    </row>
    <row r="2805" spans="1:7" ht="10.5" outlineLevel="1">
      <c r="A2805" s="11" t="str">
        <f t="shared" si="125"/>
        <v>www</v>
      </c>
      <c r="B2805" s="12" t="s">
        <v>3346</v>
      </c>
      <c r="C2805" s="12" t="s">
        <v>4819</v>
      </c>
      <c r="D2805" s="25">
        <v>920.78</v>
      </c>
      <c r="E2805" s="25">
        <v>911.58</v>
      </c>
      <c r="F2805" s="25">
        <v>24.8</v>
      </c>
      <c r="G2805" s="9"/>
    </row>
    <row r="2806" spans="1:7" ht="10.5" outlineLevel="1">
      <c r="A2806" s="11" t="str">
        <f t="shared" si="125"/>
        <v>www</v>
      </c>
      <c r="B2806" s="12" t="s">
        <v>4571</v>
      </c>
      <c r="C2806" s="12" t="s">
        <v>7480</v>
      </c>
      <c r="D2806" s="25">
        <v>920.78</v>
      </c>
      <c r="E2806" s="25">
        <v>911.58</v>
      </c>
      <c r="F2806" s="25">
        <v>24.8</v>
      </c>
      <c r="G2806" s="9"/>
    </row>
    <row r="2807" spans="1:7" ht="10.5" outlineLevel="1">
      <c r="A2807" s="11" t="str">
        <f t="shared" si="125"/>
        <v>www</v>
      </c>
      <c r="B2807" s="12" t="s">
        <v>3302</v>
      </c>
      <c r="C2807" s="12" t="s">
        <v>422</v>
      </c>
      <c r="D2807" s="25">
        <v>1565.32</v>
      </c>
      <c r="E2807" s="25">
        <v>1549.67</v>
      </c>
      <c r="F2807" s="25">
        <v>42.16</v>
      </c>
      <c r="G2807" s="9"/>
    </row>
    <row r="2808" spans="1:7" ht="10.5" outlineLevel="1">
      <c r="A2808" s="11" t="str">
        <f t="shared" si="125"/>
        <v>www</v>
      </c>
      <c r="B2808" s="12" t="s">
        <v>1772</v>
      </c>
      <c r="C2808" s="12" t="s">
        <v>1946</v>
      </c>
      <c r="D2808" s="25">
        <v>1289.09</v>
      </c>
      <c r="E2808" s="25">
        <v>1276.2</v>
      </c>
      <c r="F2808" s="25">
        <v>34.72</v>
      </c>
      <c r="G2808" s="9"/>
    </row>
    <row r="2809" spans="1:7" ht="10.5" outlineLevel="1">
      <c r="A2809" s="11" t="str">
        <f t="shared" si="125"/>
        <v>www</v>
      </c>
      <c r="B2809" s="12" t="s">
        <v>3157</v>
      </c>
      <c r="C2809" s="12" t="s">
        <v>6281</v>
      </c>
      <c r="D2809" s="25">
        <v>1289.09</v>
      </c>
      <c r="E2809" s="25">
        <v>1276.2</v>
      </c>
      <c r="F2809" s="25">
        <v>34.72</v>
      </c>
      <c r="G2809" s="9"/>
    </row>
    <row r="2810" spans="1:7" ht="10.5" outlineLevel="1">
      <c r="A2810" s="11" t="str">
        <f t="shared" si="125"/>
        <v>www</v>
      </c>
      <c r="B2810" s="12" t="s">
        <v>314</v>
      </c>
      <c r="C2810" s="12" t="s">
        <v>5597</v>
      </c>
      <c r="D2810" s="25">
        <v>1104.93</v>
      </c>
      <c r="E2810" s="25">
        <v>1093.89</v>
      </c>
      <c r="F2810" s="25">
        <v>29.76</v>
      </c>
      <c r="G2810" s="9"/>
    </row>
    <row r="2811" spans="1:7" ht="10.5" outlineLevel="1">
      <c r="A2811" s="11" t="str">
        <f aca="true" t="shared" si="126" ref="A2811:A2816">HYPERLINK(CONCATENATE("http://microst.ru/artsearch.php?art=",B2811),"www")</f>
        <v>www</v>
      </c>
      <c r="B2811" s="12" t="s">
        <v>2181</v>
      </c>
      <c r="C2811" s="12" t="s">
        <v>935</v>
      </c>
      <c r="D2811" s="25">
        <v>1287.98</v>
      </c>
      <c r="E2811" s="25">
        <v>1275.11</v>
      </c>
      <c r="F2811" s="25">
        <v>34.69</v>
      </c>
      <c r="G2811" s="9"/>
    </row>
    <row r="2812" spans="1:7" ht="10.5" outlineLevel="1">
      <c r="A2812" s="11" t="str">
        <f t="shared" si="126"/>
        <v>www</v>
      </c>
      <c r="B2812" s="12" t="s">
        <v>4200</v>
      </c>
      <c r="C2812" s="12" t="s">
        <v>6930</v>
      </c>
      <c r="D2812" s="25">
        <v>1403.07</v>
      </c>
      <c r="E2812" s="25">
        <v>1389.04</v>
      </c>
      <c r="F2812" s="25">
        <v>37.79</v>
      </c>
      <c r="G2812" s="9"/>
    </row>
    <row r="2813" spans="1:7" ht="10.5" outlineLevel="1">
      <c r="A2813" s="11" t="str">
        <f t="shared" si="126"/>
        <v>www</v>
      </c>
      <c r="B2813" s="12" t="s">
        <v>2581</v>
      </c>
      <c r="C2813" s="12" t="s">
        <v>3870</v>
      </c>
      <c r="D2813" s="25">
        <v>2302.31</v>
      </c>
      <c r="E2813" s="25">
        <v>2279.29</v>
      </c>
      <c r="F2813" s="25">
        <v>62.01</v>
      </c>
      <c r="G2813" s="9"/>
    </row>
    <row r="2814" spans="1:7" ht="10.5" outlineLevel="1">
      <c r="A2814" s="11" t="str">
        <f t="shared" si="126"/>
        <v>www</v>
      </c>
      <c r="B2814" s="12" t="s">
        <v>4884</v>
      </c>
      <c r="C2814" s="12" t="s">
        <v>0</v>
      </c>
      <c r="D2814" s="25">
        <v>1473.24</v>
      </c>
      <c r="E2814" s="25">
        <v>1458.51</v>
      </c>
      <c r="F2814" s="25">
        <v>39.68</v>
      </c>
      <c r="G2814" s="9"/>
    </row>
    <row r="2815" spans="1:7" ht="10.5" outlineLevel="1">
      <c r="A2815" s="11" t="str">
        <f t="shared" si="126"/>
        <v>www</v>
      </c>
      <c r="B2815" s="12" t="s">
        <v>4796</v>
      </c>
      <c r="C2815" s="12" t="s">
        <v>6749</v>
      </c>
      <c r="D2815" s="25">
        <v>1473.24</v>
      </c>
      <c r="E2815" s="25">
        <v>1458.51</v>
      </c>
      <c r="F2815" s="25">
        <v>39.68</v>
      </c>
      <c r="G2815" s="9"/>
    </row>
    <row r="2816" spans="1:7" ht="10.5" outlineLevel="1">
      <c r="A2816" s="11" t="str">
        <f t="shared" si="126"/>
        <v>www</v>
      </c>
      <c r="B2816" s="12" t="s">
        <v>7146</v>
      </c>
      <c r="C2816" s="12" t="s">
        <v>2697</v>
      </c>
      <c r="D2816" s="25">
        <v>2118.16</v>
      </c>
      <c r="E2816" s="25">
        <v>2096.98</v>
      </c>
      <c r="F2816" s="25">
        <v>57.05</v>
      </c>
      <c r="G2816" s="9"/>
    </row>
    <row r="2817" spans="1:7" ht="10.5" outlineLevel="1">
      <c r="A2817" s="11" t="str">
        <f aca="true" t="shared" si="127" ref="A2817:A2825">HYPERLINK(CONCATENATE("http://microst.ru/artsearch.php?art=",B2817),"www")</f>
        <v>www</v>
      </c>
      <c r="B2817" s="12" t="s">
        <v>5188</v>
      </c>
      <c r="C2817" s="12" t="s">
        <v>5221</v>
      </c>
      <c r="D2817" s="25">
        <v>2743.39</v>
      </c>
      <c r="E2817" s="25">
        <v>2715.96</v>
      </c>
      <c r="F2817" s="25">
        <v>73.89</v>
      </c>
      <c r="G2817" s="9"/>
    </row>
    <row r="2818" spans="1:7" ht="10.5" outlineLevel="1">
      <c r="A2818" s="11" t="str">
        <f t="shared" si="127"/>
        <v>www</v>
      </c>
      <c r="B2818" s="12" t="s">
        <v>424</v>
      </c>
      <c r="C2818" s="12" t="s">
        <v>3013</v>
      </c>
      <c r="D2818" s="25">
        <v>2763.44</v>
      </c>
      <c r="E2818" s="25">
        <v>2735.81</v>
      </c>
      <c r="F2818" s="25">
        <v>74.43</v>
      </c>
      <c r="G2818" s="9"/>
    </row>
    <row r="2819" spans="1:7" ht="10.5" outlineLevel="1">
      <c r="A2819" s="11" t="str">
        <f t="shared" si="127"/>
        <v>www</v>
      </c>
      <c r="B2819" s="12" t="s">
        <v>5106</v>
      </c>
      <c r="C2819" s="12" t="s">
        <v>3480</v>
      </c>
      <c r="D2819" s="25">
        <v>2118.16</v>
      </c>
      <c r="E2819" s="25">
        <v>2096.98</v>
      </c>
      <c r="F2819" s="25">
        <v>57.05</v>
      </c>
      <c r="G2819" s="9"/>
    </row>
    <row r="2820" spans="1:7" ht="10.5" outlineLevel="1">
      <c r="A2820" s="11" t="str">
        <f t="shared" si="127"/>
        <v>www</v>
      </c>
      <c r="B2820" s="12" t="s">
        <v>401</v>
      </c>
      <c r="C2820" s="12" t="s">
        <v>5444</v>
      </c>
      <c r="D2820" s="25">
        <v>3036.33</v>
      </c>
      <c r="E2820" s="25">
        <v>3005.97</v>
      </c>
      <c r="F2820" s="25">
        <v>81.78</v>
      </c>
      <c r="G2820" s="9"/>
    </row>
    <row r="2821" spans="1:7" ht="10.5" outlineLevel="1">
      <c r="A2821" s="11" t="str">
        <f t="shared" si="127"/>
        <v>www</v>
      </c>
      <c r="B2821" s="12" t="s">
        <v>1511</v>
      </c>
      <c r="C2821" s="12" t="s">
        <v>2914</v>
      </c>
      <c r="D2821" s="25">
        <v>4421.58</v>
      </c>
      <c r="E2821" s="25">
        <v>4377.37</v>
      </c>
      <c r="F2821" s="25">
        <v>119.09</v>
      </c>
      <c r="G2821" s="9"/>
    </row>
    <row r="2822" spans="1:7" ht="10.5" outlineLevel="1">
      <c r="A2822" s="11" t="str">
        <f t="shared" si="127"/>
        <v>www</v>
      </c>
      <c r="B2822" s="12" t="s">
        <v>5337</v>
      </c>
      <c r="C2822" s="12" t="s">
        <v>1967</v>
      </c>
      <c r="D2822" s="25">
        <v>5066.49</v>
      </c>
      <c r="E2822" s="25">
        <v>5015.83</v>
      </c>
      <c r="F2822" s="25">
        <v>136.46</v>
      </c>
      <c r="G2822" s="9"/>
    </row>
    <row r="2823" spans="1:7" ht="10.5" outlineLevel="1">
      <c r="A2823" s="11" t="str">
        <f t="shared" si="127"/>
        <v>www</v>
      </c>
      <c r="B2823" s="12" t="s">
        <v>4374</v>
      </c>
      <c r="C2823" s="12" t="s">
        <v>6119</v>
      </c>
      <c r="D2823" s="25">
        <v>6909.15</v>
      </c>
      <c r="E2823" s="25">
        <v>6840.06</v>
      </c>
      <c r="F2823" s="25">
        <v>186.09</v>
      </c>
      <c r="G2823" s="9"/>
    </row>
    <row r="2824" spans="1:7" ht="10.5" outlineLevel="1">
      <c r="A2824" s="11" t="str">
        <f t="shared" si="127"/>
        <v>www</v>
      </c>
      <c r="B2824" s="12" t="s">
        <v>5022</v>
      </c>
      <c r="C2824" s="12" t="s">
        <v>4990</v>
      </c>
      <c r="D2824" s="25">
        <v>7369.91</v>
      </c>
      <c r="E2824" s="25">
        <v>7296.22</v>
      </c>
      <c r="F2824" s="25">
        <v>198.5</v>
      </c>
      <c r="G2824" s="9"/>
    </row>
    <row r="2825" spans="1:7" ht="10.5" outlineLevel="1">
      <c r="A2825" s="11" t="str">
        <f t="shared" si="127"/>
        <v>www</v>
      </c>
      <c r="B2825" s="12" t="s">
        <v>7311</v>
      </c>
      <c r="C2825" s="12" t="s">
        <v>2506</v>
      </c>
      <c r="D2825" s="25">
        <v>8291.43</v>
      </c>
      <c r="E2825" s="25">
        <v>8208.52</v>
      </c>
      <c r="F2825" s="25">
        <v>223.32</v>
      </c>
      <c r="G2825" s="9"/>
    </row>
    <row r="2826" spans="1:7" ht="10.5">
      <c r="A2826" s="20"/>
      <c r="B2826" s="21"/>
      <c r="C2826" s="22" t="s">
        <v>3733</v>
      </c>
      <c r="D2826" s="17"/>
      <c r="E2826" s="17"/>
      <c r="F2826" s="17"/>
      <c r="G2826" s="13"/>
    </row>
    <row r="2827" spans="1:7" ht="10.5" outlineLevel="1">
      <c r="A2827" s="11" t="str">
        <f aca="true" t="shared" si="128" ref="A2827:A2832">HYPERLINK(CONCATENATE("http://microst.ru/artsearch.php?art=",B2827),"www")</f>
        <v>www</v>
      </c>
      <c r="B2827" s="12" t="s">
        <v>3176</v>
      </c>
      <c r="C2827" s="12" t="s">
        <v>1140</v>
      </c>
      <c r="D2827" s="25">
        <v>1340</v>
      </c>
      <c r="E2827" s="25">
        <v>1327</v>
      </c>
      <c r="F2827" s="25">
        <v>36.1</v>
      </c>
      <c r="G2827" s="6"/>
    </row>
    <row r="2828" spans="1:7" ht="10.5" outlineLevel="1">
      <c r="A2828" s="11" t="str">
        <f t="shared" si="128"/>
        <v>www</v>
      </c>
      <c r="B2828" s="12" t="s">
        <v>1027</v>
      </c>
      <c r="C2828" s="12" t="s">
        <v>2751</v>
      </c>
      <c r="D2828" s="25">
        <v>1593</v>
      </c>
      <c r="E2828" s="25">
        <v>1578</v>
      </c>
      <c r="F2828" s="25">
        <v>42.94</v>
      </c>
      <c r="G2828" s="6"/>
    </row>
    <row r="2829" spans="1:7" ht="10.5" outlineLevel="1">
      <c r="A2829" s="11" t="str">
        <f t="shared" si="128"/>
        <v>www</v>
      </c>
      <c r="B2829" s="12" t="s">
        <v>6691</v>
      </c>
      <c r="C2829" s="12" t="s">
        <v>1043</v>
      </c>
      <c r="D2829" s="25">
        <v>2194</v>
      </c>
      <c r="E2829" s="25">
        <v>2173</v>
      </c>
      <c r="F2829" s="25">
        <v>59.13</v>
      </c>
      <c r="G2829" s="6"/>
    </row>
    <row r="2830" spans="1:7" ht="10.5" outlineLevel="1">
      <c r="A2830" s="11" t="str">
        <f t="shared" si="128"/>
        <v>www</v>
      </c>
      <c r="B2830" s="12" t="s">
        <v>656</v>
      </c>
      <c r="C2830" s="12" t="s">
        <v>246</v>
      </c>
      <c r="D2830" s="25">
        <v>1738</v>
      </c>
      <c r="E2830" s="25">
        <v>1721</v>
      </c>
      <c r="F2830" s="25">
        <v>46.82</v>
      </c>
      <c r="G2830" s="6"/>
    </row>
    <row r="2831" spans="1:7" ht="10.5" outlineLevel="1">
      <c r="A2831" s="11" t="str">
        <f t="shared" si="128"/>
        <v>www</v>
      </c>
      <c r="B2831" s="12" t="s">
        <v>1000</v>
      </c>
      <c r="C2831" s="12" t="s">
        <v>2197</v>
      </c>
      <c r="D2831" s="25">
        <v>1712</v>
      </c>
      <c r="E2831" s="25">
        <v>1695</v>
      </c>
      <c r="F2831" s="25">
        <v>46.13</v>
      </c>
      <c r="G2831" s="6"/>
    </row>
    <row r="2832" spans="1:7" ht="10.5" outlineLevel="1">
      <c r="A2832" s="11" t="str">
        <f t="shared" si="128"/>
        <v>www</v>
      </c>
      <c r="B2832" s="12" t="s">
        <v>3862</v>
      </c>
      <c r="C2832" s="12" t="s">
        <v>3861</v>
      </c>
      <c r="D2832" s="25">
        <v>2750</v>
      </c>
      <c r="E2832" s="25">
        <v>2723</v>
      </c>
      <c r="F2832" s="25">
        <v>74.07</v>
      </c>
      <c r="G2832" s="6"/>
    </row>
    <row r="2833" spans="1:7" ht="10.5">
      <c r="A2833" s="20"/>
      <c r="B2833" s="21"/>
      <c r="C2833" s="22" t="s">
        <v>5170</v>
      </c>
      <c r="D2833" s="17"/>
      <c r="E2833" s="17"/>
      <c r="F2833" s="17"/>
      <c r="G2833" s="13"/>
    </row>
    <row r="2834" spans="1:7" ht="10.5" outlineLevel="1">
      <c r="A2834" s="11" t="str">
        <f>HYPERLINK(CONCATENATE("http://microst.ru/artsearch.php?art=",B2834),"www")</f>
        <v>www</v>
      </c>
      <c r="B2834" s="12" t="s">
        <v>1993</v>
      </c>
      <c r="C2834" s="12" t="s">
        <v>5171</v>
      </c>
      <c r="D2834" s="25">
        <v>511.06</v>
      </c>
      <c r="E2834" s="25">
        <v>500.84</v>
      </c>
      <c r="F2834" s="25">
        <v>13.5</v>
      </c>
      <c r="G2834" s="9"/>
    </row>
    <row r="2835" spans="1:7" ht="10.5" outlineLevel="1">
      <c r="A2835" s="11" t="str">
        <f>HYPERLINK(CONCATENATE("http://microst.ru/artsearch.php?art=",B2835),"www")</f>
        <v>www</v>
      </c>
      <c r="B2835" s="12" t="s">
        <v>1994</v>
      </c>
      <c r="C2835" s="12" t="s">
        <v>5172</v>
      </c>
      <c r="D2835" s="26">
        <v>444.81</v>
      </c>
      <c r="E2835" s="26">
        <v>435.92</v>
      </c>
      <c r="F2835" s="26">
        <v>11.75</v>
      </c>
      <c r="G2835" s="9"/>
    </row>
    <row r="2836" spans="1:7" ht="10.5" outlineLevel="1">
      <c r="A2836" s="11" t="str">
        <f>HYPERLINK(CONCATENATE("http://microst.ru/artsearch.php?art=",B2836),"www")</f>
        <v>www</v>
      </c>
      <c r="B2836" s="12" t="s">
        <v>1995</v>
      </c>
      <c r="C2836" s="12" t="s">
        <v>1990</v>
      </c>
      <c r="D2836" s="25">
        <v>850.25</v>
      </c>
      <c r="E2836" s="25">
        <v>833.25</v>
      </c>
      <c r="F2836" s="25">
        <v>22.46</v>
      </c>
      <c r="G2836" s="9"/>
    </row>
    <row r="2837" spans="1:7" ht="10.5" outlineLevel="1">
      <c r="A2837" s="11" t="str">
        <f>HYPERLINK(CONCATENATE("http://microst.ru/artsearch.php?art=",B2837),"www")</f>
        <v>www</v>
      </c>
      <c r="B2837" s="12" t="s">
        <v>1996</v>
      </c>
      <c r="C2837" s="12" t="s">
        <v>1991</v>
      </c>
      <c r="D2837" s="25">
        <v>604.57</v>
      </c>
      <c r="E2837" s="25">
        <v>592.48</v>
      </c>
      <c r="F2837" s="25">
        <v>15.97</v>
      </c>
      <c r="G2837" s="9"/>
    </row>
    <row r="2838" spans="1:7" ht="10.5" outlineLevel="1">
      <c r="A2838" s="11" t="str">
        <f>HYPERLINK(CONCATENATE("http://microst.ru/artsearch.php?art=",B2838),"www")</f>
        <v>www</v>
      </c>
      <c r="B2838" s="12" t="s">
        <v>1997</v>
      </c>
      <c r="C2838" s="12" t="s">
        <v>1992</v>
      </c>
      <c r="D2838" s="26">
        <v>581.09</v>
      </c>
      <c r="E2838" s="26">
        <v>569.47</v>
      </c>
      <c r="F2838" s="26">
        <v>15.35</v>
      </c>
      <c r="G2838" s="9"/>
    </row>
    <row r="2839" spans="1:7" ht="10.5">
      <c r="A2839" s="20"/>
      <c r="B2839" s="21"/>
      <c r="C2839" s="22" t="s">
        <v>856</v>
      </c>
      <c r="D2839" s="17"/>
      <c r="E2839" s="17"/>
      <c r="F2839" s="17"/>
      <c r="G2839" s="13"/>
    </row>
    <row r="2840" spans="1:7" ht="10.5" outlineLevel="1">
      <c r="A2840" s="11" t="str">
        <f>HYPERLINK(CONCATENATE("http://microst.ru/artsearch.php?art=",B2840),"www")</f>
        <v>www</v>
      </c>
      <c r="B2840" s="12" t="s">
        <v>7286</v>
      </c>
      <c r="C2840" s="12" t="s">
        <v>6389</v>
      </c>
      <c r="D2840" s="25">
        <v>984.64</v>
      </c>
      <c r="E2840" s="25">
        <v>964.95</v>
      </c>
      <c r="F2840" s="25">
        <v>26.01</v>
      </c>
      <c r="G2840" s="9"/>
    </row>
    <row r="2841" spans="1:7" ht="10.5" outlineLevel="1">
      <c r="A2841" s="11" t="str">
        <f>HYPERLINK(CONCATENATE("http://microst.ru/artsearch.php?art=",B2841),"www")</f>
        <v>www</v>
      </c>
      <c r="B2841" s="12" t="s">
        <v>571</v>
      </c>
      <c r="C2841" s="12" t="s">
        <v>4156</v>
      </c>
      <c r="D2841" s="25">
        <v>984.64</v>
      </c>
      <c r="E2841" s="25">
        <v>964.95</v>
      </c>
      <c r="F2841" s="25">
        <v>26.01</v>
      </c>
      <c r="G2841" s="9"/>
    </row>
    <row r="2842" spans="1:7" ht="10.5">
      <c r="A2842" s="20"/>
      <c r="B2842" s="21"/>
      <c r="C2842" s="22" t="s">
        <v>5835</v>
      </c>
      <c r="D2842" s="17"/>
      <c r="E2842" s="17"/>
      <c r="F2842" s="17"/>
      <c r="G2842" s="13"/>
    </row>
    <row r="2843" spans="1:7" ht="10.5" outlineLevel="1">
      <c r="A2843" s="11" t="str">
        <f>HYPERLINK(CONCATENATE("http://microst.ru/artsearch.php?art=",B2843),"www")</f>
        <v>www</v>
      </c>
      <c r="B2843" s="12" t="s">
        <v>1379</v>
      </c>
      <c r="C2843" s="12" t="s">
        <v>1380</v>
      </c>
      <c r="D2843" s="25">
        <v>973.87</v>
      </c>
      <c r="E2843" s="25">
        <v>964.14</v>
      </c>
      <c r="F2843" s="25">
        <v>26.23</v>
      </c>
      <c r="G2843" s="9"/>
    </row>
    <row r="2844" spans="1:7" ht="10.5" outlineLevel="1">
      <c r="A2844" s="11" t="str">
        <f aca="true" t="shared" si="129" ref="A2844:A2854">HYPERLINK(CONCATENATE("http://microst.ru/artsearch.php?art=",B2844),"www")</f>
        <v>www</v>
      </c>
      <c r="B2844" s="12" t="s">
        <v>4380</v>
      </c>
      <c r="C2844" s="12" t="s">
        <v>6802</v>
      </c>
      <c r="D2844" s="25">
        <v>1308.77</v>
      </c>
      <c r="E2844" s="25">
        <v>1295.69</v>
      </c>
      <c r="F2844" s="25">
        <v>35.25</v>
      </c>
      <c r="G2844" s="9"/>
    </row>
    <row r="2845" spans="1:7" ht="10.5" outlineLevel="1">
      <c r="A2845" s="11" t="str">
        <f t="shared" si="129"/>
        <v>www</v>
      </c>
      <c r="B2845" s="12" t="s">
        <v>6242</v>
      </c>
      <c r="C2845" s="12" t="s">
        <v>3777</v>
      </c>
      <c r="D2845" s="25">
        <v>2670.25</v>
      </c>
      <c r="E2845" s="25">
        <v>2643.55</v>
      </c>
      <c r="F2845" s="25">
        <v>71.92</v>
      </c>
      <c r="G2845" s="9"/>
    </row>
    <row r="2846" spans="1:7" ht="10.5" outlineLevel="1">
      <c r="A2846" s="11" t="str">
        <f t="shared" si="129"/>
        <v>www</v>
      </c>
      <c r="B2846" s="12" t="s">
        <v>2322</v>
      </c>
      <c r="C2846" s="12" t="s">
        <v>5805</v>
      </c>
      <c r="D2846" s="25">
        <v>1302.46</v>
      </c>
      <c r="E2846" s="25">
        <v>1289.44</v>
      </c>
      <c r="F2846" s="25">
        <v>35.08</v>
      </c>
      <c r="G2846" s="9"/>
    </row>
    <row r="2847" spans="1:7" ht="10.5" outlineLevel="1">
      <c r="A2847" s="11" t="str">
        <f t="shared" si="129"/>
        <v>www</v>
      </c>
      <c r="B2847" s="12" t="s">
        <v>3986</v>
      </c>
      <c r="C2847" s="12" t="s">
        <v>4153</v>
      </c>
      <c r="D2847" s="25">
        <v>1031.42</v>
      </c>
      <c r="E2847" s="25">
        <v>1021.11</v>
      </c>
      <c r="F2847" s="25">
        <v>27.78</v>
      </c>
      <c r="G2847" s="9"/>
    </row>
    <row r="2848" spans="1:7" ht="10.5" outlineLevel="1">
      <c r="A2848" s="11" t="str">
        <f t="shared" si="129"/>
        <v>www</v>
      </c>
      <c r="B2848" s="12" t="s">
        <v>77</v>
      </c>
      <c r="C2848" s="12" t="s">
        <v>4281</v>
      </c>
      <c r="D2848" s="25">
        <v>1291.32</v>
      </c>
      <c r="E2848" s="25">
        <v>1278.41</v>
      </c>
      <c r="F2848" s="25">
        <v>34.78</v>
      </c>
      <c r="G2848" s="9"/>
    </row>
    <row r="2849" spans="1:7" ht="10.5" outlineLevel="1">
      <c r="A2849" s="11" t="str">
        <f t="shared" si="129"/>
        <v>www</v>
      </c>
      <c r="B2849" s="12" t="s">
        <v>60</v>
      </c>
      <c r="C2849" s="12" t="s">
        <v>218</v>
      </c>
      <c r="D2849" s="25">
        <v>6031.82</v>
      </c>
      <c r="E2849" s="25">
        <v>5971.51</v>
      </c>
      <c r="F2849" s="25">
        <v>162.46</v>
      </c>
      <c r="G2849" s="9"/>
    </row>
    <row r="2850" spans="1:7" ht="10.5" outlineLevel="1">
      <c r="A2850" s="11" t="str">
        <f t="shared" si="129"/>
        <v>www</v>
      </c>
      <c r="B2850" s="12" t="s">
        <v>851</v>
      </c>
      <c r="C2850" s="12" t="s">
        <v>695</v>
      </c>
      <c r="D2850" s="25">
        <v>6931.06</v>
      </c>
      <c r="E2850" s="25">
        <v>6861.75</v>
      </c>
      <c r="F2850" s="25">
        <v>186.68</v>
      </c>
      <c r="G2850" s="9"/>
    </row>
    <row r="2851" spans="1:7" ht="10.5" outlineLevel="1">
      <c r="A2851" s="11" t="str">
        <f t="shared" si="129"/>
        <v>www</v>
      </c>
      <c r="B2851" s="12" t="s">
        <v>592</v>
      </c>
      <c r="C2851" s="12" t="s">
        <v>4113</v>
      </c>
      <c r="D2851" s="25">
        <v>7747.88</v>
      </c>
      <c r="E2851" s="25">
        <v>7670.41</v>
      </c>
      <c r="F2851" s="25">
        <v>208.68</v>
      </c>
      <c r="G2851" s="9"/>
    </row>
    <row r="2852" spans="1:7" ht="10.5" outlineLevel="1">
      <c r="A2852" s="11" t="str">
        <f t="shared" si="129"/>
        <v>www</v>
      </c>
      <c r="B2852" s="12" t="s">
        <v>7426</v>
      </c>
      <c r="C2852" s="12" t="s">
        <v>4355</v>
      </c>
      <c r="D2852" s="25">
        <v>8278.44</v>
      </c>
      <c r="E2852" s="25">
        <v>8195.66</v>
      </c>
      <c r="F2852" s="25">
        <v>222.97</v>
      </c>
      <c r="G2852" s="9"/>
    </row>
    <row r="2853" spans="1:7" ht="10.5" outlineLevel="1">
      <c r="A2853" s="11" t="str">
        <f t="shared" si="129"/>
        <v>www</v>
      </c>
      <c r="B2853" s="12" t="s">
        <v>2146</v>
      </c>
      <c r="C2853" s="12" t="s">
        <v>3430</v>
      </c>
      <c r="D2853" s="25">
        <v>13683.9</v>
      </c>
      <c r="E2853" s="25">
        <v>13547.07</v>
      </c>
      <c r="F2853" s="25">
        <v>368.56</v>
      </c>
      <c r="G2853" s="9"/>
    </row>
    <row r="2854" spans="1:7" ht="10.5" outlineLevel="1">
      <c r="A2854" s="11" t="str">
        <f t="shared" si="129"/>
        <v>www</v>
      </c>
      <c r="B2854" s="12" t="s">
        <v>4088</v>
      </c>
      <c r="C2854" s="12" t="s">
        <v>4267</v>
      </c>
      <c r="D2854" s="25">
        <v>1714.58</v>
      </c>
      <c r="E2854" s="25">
        <v>1697.44</v>
      </c>
      <c r="F2854" s="25">
        <v>46.18</v>
      </c>
      <c r="G2854" s="9"/>
    </row>
    <row r="2855" spans="1:7" ht="10.5" outlineLevel="1">
      <c r="A2855" s="11" t="str">
        <f aca="true" t="shared" si="130" ref="A2855:A2875">HYPERLINK(CONCATENATE("http://microst.ru/artsearch.php?art=",B2855),"www")</f>
        <v>www</v>
      </c>
      <c r="B2855" s="12" t="s">
        <v>6661</v>
      </c>
      <c r="C2855" s="12" t="s">
        <v>3019</v>
      </c>
      <c r="D2855" s="25">
        <v>3821.59</v>
      </c>
      <c r="E2855" s="25">
        <v>3783.38</v>
      </c>
      <c r="F2855" s="25">
        <v>102.93</v>
      </c>
      <c r="G2855" s="9"/>
    </row>
    <row r="2856" spans="1:7" ht="10.5" outlineLevel="1">
      <c r="A2856" s="11" t="str">
        <f t="shared" si="130"/>
        <v>www</v>
      </c>
      <c r="B2856" s="12" t="s">
        <v>6616</v>
      </c>
      <c r="C2856" s="12" t="s">
        <v>2240</v>
      </c>
      <c r="D2856" s="25">
        <v>482.3</v>
      </c>
      <c r="E2856" s="25">
        <v>477.48</v>
      </c>
      <c r="F2856" s="25">
        <v>12.99</v>
      </c>
      <c r="G2856" s="9"/>
    </row>
    <row r="2857" spans="1:7" ht="10.5" outlineLevel="1">
      <c r="A2857" s="11" t="str">
        <f t="shared" si="130"/>
        <v>www</v>
      </c>
      <c r="B2857" s="12" t="s">
        <v>7006</v>
      </c>
      <c r="C2857" s="12" t="s">
        <v>4779</v>
      </c>
      <c r="D2857" s="25">
        <v>209.41</v>
      </c>
      <c r="E2857" s="25">
        <v>207.32</v>
      </c>
      <c r="F2857" s="25">
        <v>5.64</v>
      </c>
      <c r="G2857" s="9"/>
    </row>
    <row r="2858" spans="1:7" ht="10.5" outlineLevel="1">
      <c r="A2858" s="11" t="str">
        <f t="shared" si="130"/>
        <v>www</v>
      </c>
      <c r="B2858" s="12" t="s">
        <v>1931</v>
      </c>
      <c r="C2858" s="12" t="s">
        <v>4854</v>
      </c>
      <c r="D2858" s="25">
        <v>429.58</v>
      </c>
      <c r="E2858" s="25">
        <v>425.29</v>
      </c>
      <c r="F2858" s="25">
        <v>11.57</v>
      </c>
      <c r="G2858" s="9"/>
    </row>
    <row r="2859" spans="1:7" ht="10.5" outlineLevel="1">
      <c r="A2859" s="11" t="str">
        <f t="shared" si="130"/>
        <v>www</v>
      </c>
      <c r="B2859" s="12" t="s">
        <v>1770</v>
      </c>
      <c r="C2859" s="12" t="s">
        <v>5602</v>
      </c>
      <c r="D2859" s="25">
        <v>502.72</v>
      </c>
      <c r="E2859" s="25">
        <v>497.7</v>
      </c>
      <c r="F2859" s="25">
        <v>13.54</v>
      </c>
      <c r="G2859" s="9"/>
    </row>
    <row r="2860" spans="1:7" ht="10.5" outlineLevel="1">
      <c r="A2860" s="11" t="str">
        <f t="shared" si="130"/>
        <v>www</v>
      </c>
      <c r="B2860" s="12" t="s">
        <v>5635</v>
      </c>
      <c r="C2860" s="12" t="s">
        <v>2611</v>
      </c>
      <c r="D2860" s="25">
        <v>513.49</v>
      </c>
      <c r="E2860" s="25">
        <v>508.36</v>
      </c>
      <c r="F2860" s="25">
        <v>13.83</v>
      </c>
      <c r="G2860" s="9"/>
    </row>
    <row r="2861" spans="1:7" ht="10.5" outlineLevel="1">
      <c r="A2861" s="11" t="str">
        <f t="shared" si="130"/>
        <v>www</v>
      </c>
      <c r="B2861" s="12" t="s">
        <v>830</v>
      </c>
      <c r="C2861" s="12" t="s">
        <v>2895</v>
      </c>
      <c r="D2861" s="25">
        <v>617.81</v>
      </c>
      <c r="E2861" s="25">
        <v>611.64</v>
      </c>
      <c r="F2861" s="25">
        <v>16.64</v>
      </c>
      <c r="G2861" s="9"/>
    </row>
    <row r="2862" spans="1:7" ht="10.5" outlineLevel="1">
      <c r="A2862" s="11" t="str">
        <f t="shared" si="130"/>
        <v>www</v>
      </c>
      <c r="B2862" s="12" t="s">
        <v>3989</v>
      </c>
      <c r="C2862" s="12" t="s">
        <v>5976</v>
      </c>
      <c r="D2862" s="25">
        <v>986.5</v>
      </c>
      <c r="E2862" s="25">
        <v>976.64</v>
      </c>
      <c r="F2862" s="25">
        <v>26.57</v>
      </c>
      <c r="G2862" s="9"/>
    </row>
    <row r="2863" spans="1:7" ht="10.5" outlineLevel="1">
      <c r="A2863" s="11" t="str">
        <f t="shared" si="130"/>
        <v>www</v>
      </c>
      <c r="B2863" s="12" t="s">
        <v>492</v>
      </c>
      <c r="C2863" s="12" t="s">
        <v>53</v>
      </c>
      <c r="D2863" s="25">
        <v>1245.65</v>
      </c>
      <c r="E2863" s="25">
        <v>1233.2</v>
      </c>
      <c r="F2863" s="25">
        <v>33.55</v>
      </c>
      <c r="G2863" s="9"/>
    </row>
    <row r="2864" spans="1:7" ht="10.5" outlineLevel="1">
      <c r="A2864" s="11" t="str">
        <f t="shared" si="130"/>
        <v>www</v>
      </c>
      <c r="B2864" s="12" t="s">
        <v>5445</v>
      </c>
      <c r="C2864" s="12" t="s">
        <v>2346</v>
      </c>
      <c r="D2864" s="25">
        <v>545.04</v>
      </c>
      <c r="E2864" s="25">
        <v>539.59</v>
      </c>
      <c r="F2864" s="25">
        <v>14.68</v>
      </c>
      <c r="G2864" s="9"/>
    </row>
    <row r="2865" spans="1:7" ht="10.5" outlineLevel="1">
      <c r="A2865" s="11" t="str">
        <f t="shared" si="130"/>
        <v>www</v>
      </c>
      <c r="B2865" s="12" t="s">
        <v>4431</v>
      </c>
      <c r="C2865" s="12" t="s">
        <v>1503</v>
      </c>
      <c r="D2865" s="25">
        <v>252.85</v>
      </c>
      <c r="E2865" s="25">
        <v>250.33</v>
      </c>
      <c r="F2865" s="25">
        <v>6.81</v>
      </c>
      <c r="G2865" s="9"/>
    </row>
    <row r="2866" spans="1:7" ht="10.5" outlineLevel="1">
      <c r="A2866" s="11" t="str">
        <f t="shared" si="130"/>
        <v>www</v>
      </c>
      <c r="B2866" s="12" t="s">
        <v>4817</v>
      </c>
      <c r="C2866" s="12" t="s">
        <v>362</v>
      </c>
      <c r="D2866" s="25">
        <v>465.59</v>
      </c>
      <c r="E2866" s="25">
        <v>460.94</v>
      </c>
      <c r="F2866" s="25">
        <v>12.54</v>
      </c>
      <c r="G2866" s="9"/>
    </row>
    <row r="2867" spans="1:7" ht="10.5" outlineLevel="1">
      <c r="A2867" s="11" t="str">
        <f t="shared" si="130"/>
        <v>www</v>
      </c>
      <c r="B2867" s="12" t="s">
        <v>1029</v>
      </c>
      <c r="C2867" s="12" t="s">
        <v>4053</v>
      </c>
      <c r="D2867" s="25">
        <v>261.39</v>
      </c>
      <c r="E2867" s="25">
        <v>258.78</v>
      </c>
      <c r="F2867" s="25">
        <v>7.04</v>
      </c>
      <c r="G2867" s="9"/>
    </row>
    <row r="2868" spans="1:7" ht="10.5" outlineLevel="1">
      <c r="A2868" s="11" t="str">
        <f t="shared" si="130"/>
        <v>www</v>
      </c>
      <c r="B2868" s="12" t="s">
        <v>236</v>
      </c>
      <c r="C2868" s="12" t="s">
        <v>4974</v>
      </c>
      <c r="D2868" s="25">
        <v>261.39</v>
      </c>
      <c r="E2868" s="25">
        <v>258.78</v>
      </c>
      <c r="F2868" s="25">
        <v>7.04</v>
      </c>
      <c r="G2868" s="9"/>
    </row>
    <row r="2869" spans="1:7" ht="10.5" outlineLevel="1">
      <c r="A2869" s="11" t="str">
        <f t="shared" si="130"/>
        <v>www</v>
      </c>
      <c r="B2869" s="12" t="s">
        <v>703</v>
      </c>
      <c r="C2869" s="12" t="s">
        <v>2757</v>
      </c>
      <c r="D2869" s="25">
        <v>412.87</v>
      </c>
      <c r="E2869" s="25">
        <v>408.75</v>
      </c>
      <c r="F2869" s="25">
        <v>11.12</v>
      </c>
      <c r="G2869" s="9"/>
    </row>
    <row r="2870" spans="1:7" ht="10.5" outlineLevel="1">
      <c r="A2870" s="11" t="str">
        <f t="shared" si="130"/>
        <v>www</v>
      </c>
      <c r="B2870" s="12" t="s">
        <v>6059</v>
      </c>
      <c r="C2870" s="12" t="s">
        <v>2234</v>
      </c>
      <c r="D2870" s="25">
        <v>377.23</v>
      </c>
      <c r="E2870" s="25">
        <v>373.46</v>
      </c>
      <c r="F2870" s="25">
        <v>10.16</v>
      </c>
      <c r="G2870" s="9"/>
    </row>
    <row r="2871" spans="1:7" ht="10.5" outlineLevel="1">
      <c r="A2871" s="11" t="str">
        <f t="shared" si="130"/>
        <v>www</v>
      </c>
      <c r="B2871" s="12" t="s">
        <v>6885</v>
      </c>
      <c r="C2871" s="12" t="s">
        <v>6925</v>
      </c>
      <c r="D2871" s="25">
        <v>746.65</v>
      </c>
      <c r="E2871" s="25">
        <v>739.19</v>
      </c>
      <c r="F2871" s="25">
        <v>20.11</v>
      </c>
      <c r="G2871" s="9"/>
    </row>
    <row r="2872" spans="1:7" ht="10.5" outlineLevel="1">
      <c r="A2872" s="11" t="str">
        <f t="shared" si="130"/>
        <v>www</v>
      </c>
      <c r="B2872" s="12" t="s">
        <v>7117</v>
      </c>
      <c r="C2872" s="12" t="s">
        <v>1783</v>
      </c>
      <c r="D2872" s="25">
        <v>366.46</v>
      </c>
      <c r="E2872" s="25">
        <v>362.8</v>
      </c>
      <c r="F2872" s="25">
        <v>9.87</v>
      </c>
      <c r="G2872" s="9"/>
    </row>
    <row r="2873" spans="1:7" ht="10.5" outlineLevel="1">
      <c r="A2873" s="11" t="str">
        <f t="shared" si="130"/>
        <v>www</v>
      </c>
      <c r="B2873" s="12" t="s">
        <v>4610</v>
      </c>
      <c r="C2873" s="12" t="s">
        <v>6356</v>
      </c>
      <c r="D2873" s="25">
        <v>448.88</v>
      </c>
      <c r="E2873" s="25">
        <v>444.4</v>
      </c>
      <c r="F2873" s="25">
        <v>12.09</v>
      </c>
      <c r="G2873" s="9"/>
    </row>
    <row r="2874" spans="1:7" ht="10.5" outlineLevel="1">
      <c r="A2874" s="11" t="str">
        <f t="shared" si="130"/>
        <v>www</v>
      </c>
      <c r="B2874" s="12" t="s">
        <v>4213</v>
      </c>
      <c r="C2874" s="12" t="s">
        <v>126</v>
      </c>
      <c r="D2874" s="25">
        <v>561.75</v>
      </c>
      <c r="E2874" s="25">
        <v>556.14</v>
      </c>
      <c r="F2874" s="25">
        <v>15.13</v>
      </c>
      <c r="G2874" s="9"/>
    </row>
    <row r="2875" spans="1:7" ht="10.5" outlineLevel="1">
      <c r="A2875" s="11" t="str">
        <f t="shared" si="130"/>
        <v>www</v>
      </c>
      <c r="B2875" s="12" t="s">
        <v>3263</v>
      </c>
      <c r="C2875" s="12" t="s">
        <v>6860</v>
      </c>
      <c r="D2875" s="25">
        <v>364.97</v>
      </c>
      <c r="E2875" s="25">
        <v>361.33</v>
      </c>
      <c r="F2875" s="25">
        <v>9.83</v>
      </c>
      <c r="G2875" s="9"/>
    </row>
    <row r="2876" spans="1:7" ht="10.5" outlineLevel="1">
      <c r="A2876" s="11" t="str">
        <f aca="true" t="shared" si="131" ref="A2876:A2898">HYPERLINK(CONCATENATE("http://microst.ru/artsearch.php?art=",B2876),"www")</f>
        <v>www</v>
      </c>
      <c r="B2876" s="12" t="s">
        <v>3189</v>
      </c>
      <c r="C2876" s="12" t="s">
        <v>2279</v>
      </c>
      <c r="D2876" s="25">
        <v>480.44</v>
      </c>
      <c r="E2876" s="25">
        <v>475.64</v>
      </c>
      <c r="F2876" s="25">
        <v>12.94</v>
      </c>
      <c r="G2876" s="9"/>
    </row>
    <row r="2877" spans="1:7" ht="10.5" outlineLevel="1">
      <c r="A2877" s="11" t="str">
        <f t="shared" si="131"/>
        <v>www</v>
      </c>
      <c r="B2877" s="12" t="s">
        <v>4822</v>
      </c>
      <c r="C2877" s="12" t="s">
        <v>4742</v>
      </c>
      <c r="D2877" s="25">
        <v>2773.84</v>
      </c>
      <c r="E2877" s="25">
        <v>2746.11</v>
      </c>
      <c r="F2877" s="25">
        <v>74.71</v>
      </c>
      <c r="G2877" s="9"/>
    </row>
    <row r="2878" spans="1:7" ht="10.5" outlineLevel="1">
      <c r="A2878" s="11" t="str">
        <f t="shared" si="131"/>
        <v>www</v>
      </c>
      <c r="B2878" s="12" t="s">
        <v>5041</v>
      </c>
      <c r="C2878" s="12" t="s">
        <v>5741</v>
      </c>
      <c r="D2878" s="25">
        <v>447.77</v>
      </c>
      <c r="E2878" s="25">
        <v>443.3</v>
      </c>
      <c r="F2878" s="25">
        <v>12.06</v>
      </c>
      <c r="G2878" s="9"/>
    </row>
    <row r="2879" spans="1:7" ht="10.5" outlineLevel="1">
      <c r="A2879" s="11" t="str">
        <f t="shared" si="131"/>
        <v>www</v>
      </c>
      <c r="B2879" s="12" t="s">
        <v>5116</v>
      </c>
      <c r="C2879" s="12" t="s">
        <v>556</v>
      </c>
      <c r="D2879" s="25">
        <v>1842.67</v>
      </c>
      <c r="E2879" s="25">
        <v>1824.25</v>
      </c>
      <c r="F2879" s="25">
        <v>49.63</v>
      </c>
      <c r="G2879" s="9"/>
    </row>
    <row r="2880" spans="1:7" ht="10.5" outlineLevel="1">
      <c r="A2880" s="11" t="str">
        <f t="shared" si="131"/>
        <v>www</v>
      </c>
      <c r="B2880" s="12" t="s">
        <v>7428</v>
      </c>
      <c r="C2880" s="12" t="s">
        <v>2614</v>
      </c>
      <c r="D2880" s="25">
        <v>3559.84</v>
      </c>
      <c r="E2880" s="25">
        <v>3524.25</v>
      </c>
      <c r="F2880" s="25">
        <v>95.88</v>
      </c>
      <c r="G2880" s="9"/>
    </row>
    <row r="2881" spans="1:7" ht="10.5" outlineLevel="1">
      <c r="A2881" s="11" t="str">
        <f t="shared" si="131"/>
        <v>www</v>
      </c>
      <c r="B2881" s="12" t="s">
        <v>4313</v>
      </c>
      <c r="C2881" s="12" t="s">
        <v>4439</v>
      </c>
      <c r="D2881" s="25">
        <v>3664.54</v>
      </c>
      <c r="E2881" s="25">
        <v>3627.9</v>
      </c>
      <c r="F2881" s="25">
        <v>98.7</v>
      </c>
      <c r="G2881" s="9"/>
    </row>
    <row r="2882" spans="1:7" ht="10.5" outlineLevel="1">
      <c r="A2882" s="11" t="str">
        <f t="shared" si="131"/>
        <v>www</v>
      </c>
      <c r="B2882" s="12" t="s">
        <v>1638</v>
      </c>
      <c r="C2882" s="12" t="s">
        <v>4438</v>
      </c>
      <c r="D2882" s="25">
        <v>575.86</v>
      </c>
      <c r="E2882" s="25">
        <v>570.11</v>
      </c>
      <c r="F2882" s="25">
        <v>15.51</v>
      </c>
      <c r="G2882" s="9"/>
    </row>
    <row r="2883" spans="1:7" ht="10.5" outlineLevel="1">
      <c r="A2883" s="11" t="str">
        <f t="shared" si="131"/>
        <v>www</v>
      </c>
      <c r="B2883" s="12" t="s">
        <v>877</v>
      </c>
      <c r="C2883" s="12" t="s">
        <v>2554</v>
      </c>
      <c r="D2883" s="25">
        <v>199.75</v>
      </c>
      <c r="E2883" s="25">
        <v>197.76</v>
      </c>
      <c r="F2883" s="25">
        <v>5.38</v>
      </c>
      <c r="G2883" s="9"/>
    </row>
    <row r="2884" spans="1:7" ht="10.5" outlineLevel="1">
      <c r="A2884" s="11" t="str">
        <f t="shared" si="131"/>
        <v>www</v>
      </c>
      <c r="B2884" s="12" t="s">
        <v>345</v>
      </c>
      <c r="C2884" s="12" t="s">
        <v>7172</v>
      </c>
      <c r="D2884" s="25">
        <v>102.85</v>
      </c>
      <c r="E2884" s="25">
        <v>101.83</v>
      </c>
      <c r="F2884" s="25">
        <v>2.77</v>
      </c>
      <c r="G2884" s="9"/>
    </row>
    <row r="2885" spans="1:7" ht="10.5" outlineLevel="1">
      <c r="A2885" s="11" t="str">
        <f t="shared" si="131"/>
        <v>www</v>
      </c>
      <c r="B2885" s="12" t="s">
        <v>7156</v>
      </c>
      <c r="C2885" s="12" t="s">
        <v>7078</v>
      </c>
      <c r="D2885" s="25">
        <v>533.53</v>
      </c>
      <c r="E2885" s="25">
        <v>528.2</v>
      </c>
      <c r="F2885" s="25">
        <v>14.37</v>
      </c>
      <c r="G2885" s="9"/>
    </row>
    <row r="2886" spans="1:7" ht="10.5" outlineLevel="1">
      <c r="A2886" s="11" t="str">
        <f t="shared" si="131"/>
        <v>www</v>
      </c>
      <c r="B2886" s="12" t="s">
        <v>5227</v>
      </c>
      <c r="C2886" s="12" t="s">
        <v>3135</v>
      </c>
      <c r="D2886" s="25">
        <v>533.53</v>
      </c>
      <c r="E2886" s="25">
        <v>528.2</v>
      </c>
      <c r="F2886" s="25">
        <v>14.37</v>
      </c>
      <c r="G2886" s="9"/>
    </row>
    <row r="2887" spans="1:7" ht="10.5" outlineLevel="1">
      <c r="A2887" s="11" t="str">
        <f t="shared" si="131"/>
        <v>www</v>
      </c>
      <c r="B2887" s="12" t="s">
        <v>6794</v>
      </c>
      <c r="C2887" s="12" t="s">
        <v>3134</v>
      </c>
      <c r="D2887" s="25">
        <v>223.52</v>
      </c>
      <c r="E2887" s="25">
        <v>221.29</v>
      </c>
      <c r="F2887" s="25">
        <v>6.02</v>
      </c>
      <c r="G2887" s="9"/>
    </row>
    <row r="2888" spans="1:7" ht="10.5" outlineLevel="1">
      <c r="A2888" s="11" t="str">
        <f t="shared" si="131"/>
        <v>www</v>
      </c>
      <c r="B2888" s="12" t="s">
        <v>4813</v>
      </c>
      <c r="C2888" s="12" t="s">
        <v>1741</v>
      </c>
      <c r="D2888" s="25">
        <v>730.31</v>
      </c>
      <c r="E2888" s="25">
        <v>723.01</v>
      </c>
      <c r="F2888" s="25">
        <v>19.67</v>
      </c>
      <c r="G2888" s="9"/>
    </row>
    <row r="2889" spans="1:7" ht="10.5" outlineLevel="1">
      <c r="A2889" s="11" t="str">
        <f t="shared" si="131"/>
        <v>www</v>
      </c>
      <c r="B2889" s="12" t="s">
        <v>172</v>
      </c>
      <c r="C2889" s="12" t="s">
        <v>1740</v>
      </c>
      <c r="D2889" s="25">
        <v>1277.58</v>
      </c>
      <c r="E2889" s="25">
        <v>1264.81</v>
      </c>
      <c r="F2889" s="25">
        <v>34.41</v>
      </c>
      <c r="G2889" s="9"/>
    </row>
    <row r="2890" spans="1:7" ht="10.5" outlineLevel="1">
      <c r="A2890" s="11" t="str">
        <f t="shared" si="131"/>
        <v>www</v>
      </c>
      <c r="B2890" s="12" t="s">
        <v>5517</v>
      </c>
      <c r="C2890" s="12" t="s">
        <v>2100</v>
      </c>
      <c r="D2890" s="25">
        <v>1965.19</v>
      </c>
      <c r="E2890" s="25">
        <v>1945.54</v>
      </c>
      <c r="F2890" s="25">
        <v>52.93</v>
      </c>
      <c r="G2890" s="9"/>
    </row>
    <row r="2891" spans="1:7" ht="10.5" outlineLevel="1">
      <c r="A2891" s="11" t="str">
        <f t="shared" si="131"/>
        <v>www</v>
      </c>
      <c r="B2891" s="12" t="s">
        <v>4069</v>
      </c>
      <c r="C2891" s="12" t="s">
        <v>3453</v>
      </c>
      <c r="D2891" s="25">
        <v>1884.62</v>
      </c>
      <c r="E2891" s="25">
        <v>1865.78</v>
      </c>
      <c r="F2891" s="25">
        <v>50.76</v>
      </c>
      <c r="G2891" s="9"/>
    </row>
    <row r="2892" spans="1:7" ht="10.5" outlineLevel="1">
      <c r="A2892" s="11" t="str">
        <f t="shared" si="131"/>
        <v>www</v>
      </c>
      <c r="B2892" s="12" t="s">
        <v>466</v>
      </c>
      <c r="C2892" s="12" t="s">
        <v>6535</v>
      </c>
      <c r="D2892" s="25">
        <v>748.88</v>
      </c>
      <c r="E2892" s="25">
        <v>741.4</v>
      </c>
      <c r="F2892" s="25">
        <v>20.17</v>
      </c>
      <c r="G2892" s="9"/>
    </row>
    <row r="2893" spans="1:7" ht="10.5" outlineLevel="1">
      <c r="A2893" s="11" t="str">
        <f t="shared" si="131"/>
        <v>www</v>
      </c>
      <c r="B2893" s="12" t="s">
        <v>6829</v>
      </c>
      <c r="C2893" s="12" t="s">
        <v>7102</v>
      </c>
      <c r="D2893" s="25">
        <v>762.24</v>
      </c>
      <c r="E2893" s="25">
        <v>754.62</v>
      </c>
      <c r="F2893" s="25">
        <v>20.53</v>
      </c>
      <c r="G2893" s="9"/>
    </row>
    <row r="2894" spans="1:7" ht="10.5" outlineLevel="1">
      <c r="A2894" s="11" t="str">
        <f t="shared" si="131"/>
        <v>www</v>
      </c>
      <c r="B2894" s="12" t="s">
        <v>4913</v>
      </c>
      <c r="C2894" s="12" t="s">
        <v>5808</v>
      </c>
      <c r="D2894" s="25">
        <v>337.13</v>
      </c>
      <c r="E2894" s="25">
        <v>333.76</v>
      </c>
      <c r="F2894" s="25">
        <v>9.08</v>
      </c>
      <c r="G2894" s="9"/>
    </row>
    <row r="2895" spans="1:7" ht="10.5" outlineLevel="1">
      <c r="A2895" s="11" t="str">
        <f t="shared" si="131"/>
        <v>www</v>
      </c>
      <c r="B2895" s="12" t="s">
        <v>6845</v>
      </c>
      <c r="C2895" s="12" t="s">
        <v>7316</v>
      </c>
      <c r="D2895" s="25">
        <v>436.63</v>
      </c>
      <c r="E2895" s="25">
        <v>432.27</v>
      </c>
      <c r="F2895" s="25">
        <v>11.76</v>
      </c>
      <c r="G2895" s="9"/>
    </row>
    <row r="2896" spans="1:7" ht="10.5" outlineLevel="1">
      <c r="A2896" s="11" t="str">
        <f t="shared" si="131"/>
        <v>www</v>
      </c>
      <c r="B2896" s="12" t="s">
        <v>489</v>
      </c>
      <c r="C2896" s="12" t="s">
        <v>4648</v>
      </c>
      <c r="D2896" s="25">
        <v>818.31</v>
      </c>
      <c r="E2896" s="25">
        <v>810.13</v>
      </c>
      <c r="F2896" s="25">
        <v>22.04</v>
      </c>
      <c r="G2896" s="9"/>
    </row>
    <row r="2897" spans="1:7" ht="10.5" outlineLevel="1">
      <c r="A2897" s="11" t="str">
        <f t="shared" si="131"/>
        <v>www</v>
      </c>
      <c r="B2897" s="12" t="s">
        <v>5270</v>
      </c>
      <c r="C2897" s="12" t="s">
        <v>431</v>
      </c>
      <c r="D2897" s="25">
        <v>284.03</v>
      </c>
      <c r="E2897" s="25">
        <v>281.19</v>
      </c>
      <c r="F2897" s="25">
        <v>7.65</v>
      </c>
      <c r="G2897" s="9"/>
    </row>
    <row r="2898" spans="1:7" ht="10.5" outlineLevel="1">
      <c r="A2898" s="11" t="str">
        <f t="shared" si="131"/>
        <v>www</v>
      </c>
      <c r="B2898" s="12" t="s">
        <v>7079</v>
      </c>
      <c r="C2898" s="12" t="s">
        <v>7105</v>
      </c>
      <c r="D2898" s="25">
        <v>1664.45</v>
      </c>
      <c r="E2898" s="25">
        <v>1647.81</v>
      </c>
      <c r="F2898" s="25">
        <v>44.83</v>
      </c>
      <c r="G2898" s="9"/>
    </row>
    <row r="2899" spans="1:7" ht="10.5" outlineLevel="1">
      <c r="A2899" s="11" t="str">
        <f aca="true" t="shared" si="132" ref="A2899:A2916">HYPERLINK(CONCATENATE("http://microst.ru/artsearch.php?art=",B2899),"www")</f>
        <v>www</v>
      </c>
      <c r="B2899" s="12" t="s">
        <v>3343</v>
      </c>
      <c r="C2899" s="12" t="s">
        <v>1833</v>
      </c>
      <c r="D2899" s="25">
        <v>749.62</v>
      </c>
      <c r="E2899" s="25">
        <v>742.13</v>
      </c>
      <c r="F2899" s="25">
        <v>20.19</v>
      </c>
      <c r="G2899" s="9"/>
    </row>
    <row r="2900" spans="1:7" ht="10.5" outlineLevel="1">
      <c r="A2900" s="11" t="str">
        <f t="shared" si="132"/>
        <v>www</v>
      </c>
      <c r="B2900" s="12" t="s">
        <v>3218</v>
      </c>
      <c r="C2900" s="12" t="s">
        <v>5424</v>
      </c>
      <c r="D2900" s="25">
        <v>691.33</v>
      </c>
      <c r="E2900" s="25">
        <v>684.42</v>
      </c>
      <c r="F2900" s="25">
        <v>18.62</v>
      </c>
      <c r="G2900" s="9"/>
    </row>
    <row r="2901" spans="1:7" ht="10.5" outlineLevel="1">
      <c r="A2901" s="11" t="str">
        <f t="shared" si="132"/>
        <v>www</v>
      </c>
      <c r="B2901" s="12" t="s">
        <v>1199</v>
      </c>
      <c r="C2901" s="12" t="s">
        <v>1813</v>
      </c>
      <c r="D2901" s="25">
        <v>750.73</v>
      </c>
      <c r="E2901" s="25">
        <v>743.23</v>
      </c>
      <c r="F2901" s="25">
        <v>20.22</v>
      </c>
      <c r="G2901" s="9"/>
    </row>
    <row r="2902" spans="1:7" ht="10.5" outlineLevel="1">
      <c r="A2902" s="11" t="str">
        <f t="shared" si="132"/>
        <v>www</v>
      </c>
      <c r="B2902" s="12" t="s">
        <v>7474</v>
      </c>
      <c r="C2902" s="12" t="s">
        <v>5258</v>
      </c>
      <c r="D2902" s="25">
        <v>1015.46</v>
      </c>
      <c r="E2902" s="25">
        <v>1005.31</v>
      </c>
      <c r="F2902" s="25">
        <v>27.35</v>
      </c>
      <c r="G2902" s="9"/>
    </row>
    <row r="2903" spans="1:7" ht="10.5" outlineLevel="1">
      <c r="A2903" s="11" t="str">
        <f t="shared" si="132"/>
        <v>www</v>
      </c>
      <c r="B2903" s="12" t="s">
        <v>4347</v>
      </c>
      <c r="C2903" s="12" t="s">
        <v>2088</v>
      </c>
      <c r="D2903" s="25">
        <v>1006.92</v>
      </c>
      <c r="E2903" s="25">
        <v>996.86</v>
      </c>
      <c r="F2903" s="25">
        <v>27.12</v>
      </c>
      <c r="G2903" s="9"/>
    </row>
    <row r="2904" spans="1:7" ht="10.5" outlineLevel="1">
      <c r="A2904" s="11" t="str">
        <f t="shared" si="132"/>
        <v>www</v>
      </c>
      <c r="B2904" s="12" t="s">
        <v>820</v>
      </c>
      <c r="C2904" s="12" t="s">
        <v>4981</v>
      </c>
      <c r="D2904" s="25">
        <v>2634.24</v>
      </c>
      <c r="E2904" s="25">
        <v>2607.9</v>
      </c>
      <c r="F2904" s="25">
        <v>70.95</v>
      </c>
      <c r="G2904" s="9"/>
    </row>
    <row r="2905" spans="1:7" ht="10.5" outlineLevel="1">
      <c r="A2905" s="11" t="str">
        <f t="shared" si="132"/>
        <v>www</v>
      </c>
      <c r="B2905" s="12" t="s">
        <v>398</v>
      </c>
      <c r="C2905" s="12" t="s">
        <v>6205</v>
      </c>
      <c r="D2905" s="25">
        <v>2565.55</v>
      </c>
      <c r="E2905" s="25">
        <v>2539.9</v>
      </c>
      <c r="F2905" s="25">
        <v>69.1</v>
      </c>
      <c r="G2905" s="9"/>
    </row>
    <row r="2906" spans="1:7" ht="10.5" outlineLevel="1">
      <c r="A2906" s="11" t="str">
        <f t="shared" si="132"/>
        <v>www</v>
      </c>
      <c r="B2906" s="12" t="s">
        <v>3812</v>
      </c>
      <c r="C2906" s="12" t="s">
        <v>4376</v>
      </c>
      <c r="D2906" s="25">
        <v>1424.24</v>
      </c>
      <c r="E2906" s="25">
        <v>1410</v>
      </c>
      <c r="F2906" s="25">
        <v>38.36</v>
      </c>
      <c r="G2906" s="9"/>
    </row>
    <row r="2907" spans="1:7" ht="10.5" outlineLevel="1">
      <c r="A2907" s="11" t="str">
        <f t="shared" si="132"/>
        <v>www</v>
      </c>
      <c r="B2907" s="12" t="s">
        <v>4072</v>
      </c>
      <c r="C2907" s="12" t="s">
        <v>4449</v>
      </c>
      <c r="D2907" s="25">
        <v>3087.94</v>
      </c>
      <c r="E2907" s="25">
        <v>3057.07</v>
      </c>
      <c r="F2907" s="25">
        <v>83.17</v>
      </c>
      <c r="G2907" s="9"/>
    </row>
    <row r="2908" spans="1:7" ht="10.5" outlineLevel="1">
      <c r="A2908" s="11" t="str">
        <f t="shared" si="132"/>
        <v>www</v>
      </c>
      <c r="B2908" s="12" t="s">
        <v>6588</v>
      </c>
      <c r="C2908" s="12" t="s">
        <v>1191</v>
      </c>
      <c r="D2908" s="25">
        <v>775.24</v>
      </c>
      <c r="E2908" s="25">
        <v>767.49</v>
      </c>
      <c r="F2908" s="25">
        <v>20.88</v>
      </c>
      <c r="G2908" s="9"/>
    </row>
    <row r="2909" spans="1:7" ht="10.5" outlineLevel="1">
      <c r="A2909" s="11" t="str">
        <f t="shared" si="132"/>
        <v>www</v>
      </c>
      <c r="B2909" s="12" t="s">
        <v>3633</v>
      </c>
      <c r="C2909" s="12" t="s">
        <v>4420</v>
      </c>
      <c r="D2909" s="25">
        <v>1223.74</v>
      </c>
      <c r="E2909" s="25">
        <v>1211.51</v>
      </c>
      <c r="F2909" s="25">
        <v>32.96</v>
      </c>
      <c r="G2909" s="9"/>
    </row>
    <row r="2910" spans="1:7" ht="10.5" outlineLevel="1">
      <c r="A2910" s="11" t="str">
        <f t="shared" si="132"/>
        <v>www</v>
      </c>
      <c r="B2910" s="12" t="s">
        <v>4094</v>
      </c>
      <c r="C2910" s="12" t="s">
        <v>109</v>
      </c>
      <c r="D2910" s="25">
        <v>1025.11</v>
      </c>
      <c r="E2910" s="25">
        <v>1014.86</v>
      </c>
      <c r="F2910" s="25">
        <v>27.61</v>
      </c>
      <c r="G2910" s="9"/>
    </row>
    <row r="2911" spans="1:7" ht="10.5" outlineLevel="1">
      <c r="A2911" s="11" t="str">
        <f t="shared" si="132"/>
        <v>www</v>
      </c>
      <c r="B2911" s="12" t="s">
        <v>5904</v>
      </c>
      <c r="C2911" s="12" t="s">
        <v>6503</v>
      </c>
      <c r="D2911" s="25">
        <v>1842.67</v>
      </c>
      <c r="E2911" s="25">
        <v>1824.25</v>
      </c>
      <c r="F2911" s="25">
        <v>49.63</v>
      </c>
      <c r="G2911" s="9"/>
    </row>
    <row r="2912" spans="1:7" ht="10.5" outlineLevel="1">
      <c r="A2912" s="11" t="str">
        <f t="shared" si="132"/>
        <v>www</v>
      </c>
      <c r="B2912" s="12" t="s">
        <v>3748</v>
      </c>
      <c r="C2912" s="12" t="s">
        <v>3934</v>
      </c>
      <c r="D2912" s="25">
        <v>1847.49</v>
      </c>
      <c r="E2912" s="25">
        <v>1829.02</v>
      </c>
      <c r="F2912" s="25">
        <v>49.76</v>
      </c>
      <c r="G2912" s="9"/>
    </row>
    <row r="2913" spans="1:7" ht="10.5" outlineLevel="1">
      <c r="A2913" s="11" t="str">
        <f t="shared" si="132"/>
        <v>www</v>
      </c>
      <c r="B2913" s="12" t="s">
        <v>6004</v>
      </c>
      <c r="C2913" s="12" t="s">
        <v>5236</v>
      </c>
      <c r="D2913" s="25">
        <v>2126.7</v>
      </c>
      <c r="E2913" s="25">
        <v>2105.44</v>
      </c>
      <c r="F2913" s="25">
        <v>57.28</v>
      </c>
      <c r="G2913" s="9"/>
    </row>
    <row r="2914" spans="1:7" ht="10.5" outlineLevel="1">
      <c r="A2914" s="11" t="str">
        <f t="shared" si="132"/>
        <v>www</v>
      </c>
      <c r="B2914" s="12" t="s">
        <v>3387</v>
      </c>
      <c r="C2914" s="12" t="s">
        <v>686</v>
      </c>
      <c r="D2914" s="25">
        <v>607.42</v>
      </c>
      <c r="E2914" s="25">
        <v>601.35</v>
      </c>
      <c r="F2914" s="25">
        <v>16.36</v>
      </c>
      <c r="G2914" s="9"/>
    </row>
    <row r="2915" spans="1:7" ht="10.5" outlineLevel="1">
      <c r="A2915" s="11" t="str">
        <f t="shared" si="132"/>
        <v>www</v>
      </c>
      <c r="B2915" s="12" t="s">
        <v>1065</v>
      </c>
      <c r="C2915" s="12" t="s">
        <v>1090</v>
      </c>
      <c r="D2915" s="25">
        <v>523.88</v>
      </c>
      <c r="E2915" s="25">
        <v>518.65</v>
      </c>
      <c r="F2915" s="25">
        <v>14.11</v>
      </c>
      <c r="G2915" s="9"/>
    </row>
    <row r="2916" spans="1:7" ht="10.5" outlineLevel="1">
      <c r="A2916" s="11" t="str">
        <f t="shared" si="132"/>
        <v>www</v>
      </c>
      <c r="B2916" s="12" t="s">
        <v>1601</v>
      </c>
      <c r="C2916" s="12" t="s">
        <v>5344</v>
      </c>
      <c r="D2916" s="25">
        <v>620.79</v>
      </c>
      <c r="E2916" s="25">
        <v>614.59</v>
      </c>
      <c r="F2916" s="25">
        <v>16.72</v>
      </c>
      <c r="G2916" s="9"/>
    </row>
    <row r="2917" spans="1:7" ht="10.5" outlineLevel="1">
      <c r="A2917" s="11" t="str">
        <f aca="true" t="shared" si="133" ref="A2917:A2923">HYPERLINK(CONCATENATE("http://microst.ru/artsearch.php?art=",B2917),"www")</f>
        <v>www</v>
      </c>
      <c r="B2917" s="12" t="s">
        <v>6463</v>
      </c>
      <c r="C2917" s="12" t="s">
        <v>5055</v>
      </c>
      <c r="D2917" s="25">
        <v>659.03</v>
      </c>
      <c r="E2917" s="25">
        <v>652.44</v>
      </c>
      <c r="F2917" s="25">
        <v>17.75</v>
      </c>
      <c r="G2917" s="9"/>
    </row>
    <row r="2918" spans="1:7" ht="10.5" outlineLevel="1">
      <c r="A2918" s="11" t="str">
        <f t="shared" si="133"/>
        <v>www</v>
      </c>
      <c r="B2918" s="12" t="s">
        <v>717</v>
      </c>
      <c r="C2918" s="12" t="s">
        <v>6395</v>
      </c>
      <c r="D2918" s="25">
        <v>816.82</v>
      </c>
      <c r="E2918" s="25">
        <v>808.66</v>
      </c>
      <c r="F2918" s="25">
        <v>22</v>
      </c>
      <c r="G2918" s="9"/>
    </row>
    <row r="2919" spans="1:7" ht="10.5" outlineLevel="1">
      <c r="A2919" s="11" t="str">
        <f t="shared" si="133"/>
        <v>www</v>
      </c>
      <c r="B2919" s="12" t="s">
        <v>207</v>
      </c>
      <c r="C2919" s="12" t="s">
        <v>3866</v>
      </c>
      <c r="D2919" s="25">
        <v>727.71</v>
      </c>
      <c r="E2919" s="25">
        <v>720.44</v>
      </c>
      <c r="F2919" s="25">
        <v>19.6</v>
      </c>
      <c r="G2919" s="9"/>
    </row>
    <row r="2920" spans="1:7" ht="10.5" outlineLevel="1">
      <c r="A2920" s="11" t="str">
        <f t="shared" si="133"/>
        <v>www</v>
      </c>
      <c r="B2920" s="12" t="s">
        <v>4317</v>
      </c>
      <c r="C2920" s="12" t="s">
        <v>5168</v>
      </c>
      <c r="D2920" s="25">
        <v>896.27</v>
      </c>
      <c r="E2920" s="25">
        <v>887.31</v>
      </c>
      <c r="F2920" s="25">
        <v>24.14</v>
      </c>
      <c r="G2920" s="9"/>
    </row>
    <row r="2921" spans="1:7" ht="10.5" outlineLevel="1">
      <c r="A2921" s="11" t="str">
        <f t="shared" si="133"/>
        <v>www</v>
      </c>
      <c r="B2921" s="12" t="s">
        <v>4251</v>
      </c>
      <c r="C2921" s="12" t="s">
        <v>2770</v>
      </c>
      <c r="D2921" s="25">
        <v>1051.84</v>
      </c>
      <c r="E2921" s="25">
        <v>1041.33</v>
      </c>
      <c r="F2921" s="25">
        <v>28.33</v>
      </c>
      <c r="G2921" s="9"/>
    </row>
    <row r="2922" spans="1:7" ht="10.5" outlineLevel="1">
      <c r="A2922" s="11" t="str">
        <f t="shared" si="133"/>
        <v>www</v>
      </c>
      <c r="B2922" s="12" t="s">
        <v>7157</v>
      </c>
      <c r="C2922" s="12" t="s">
        <v>3136</v>
      </c>
      <c r="D2922" s="25">
        <v>1151.72</v>
      </c>
      <c r="E2922" s="25">
        <v>1140.21</v>
      </c>
      <c r="F2922" s="25">
        <v>31.02</v>
      </c>
      <c r="G2922" s="9"/>
    </row>
    <row r="2923" spans="1:7" ht="10.5" outlineLevel="1">
      <c r="A2923" s="11" t="str">
        <f t="shared" si="133"/>
        <v>www</v>
      </c>
      <c r="B2923" s="12" t="s">
        <v>5842</v>
      </c>
      <c r="C2923" s="12" t="s">
        <v>1592</v>
      </c>
      <c r="D2923" s="25">
        <v>1381.91</v>
      </c>
      <c r="E2923" s="25">
        <v>1368.1</v>
      </c>
      <c r="F2923" s="25">
        <v>37.22</v>
      </c>
      <c r="G2923" s="9"/>
    </row>
    <row r="2924" spans="1:7" ht="10.5">
      <c r="A2924" s="20"/>
      <c r="B2924" s="21"/>
      <c r="C2924" s="22" t="s">
        <v>4833</v>
      </c>
      <c r="D2924" s="14"/>
      <c r="E2924" s="14"/>
      <c r="F2924" s="14"/>
      <c r="G2924" s="13"/>
    </row>
    <row r="2925" spans="1:7" ht="10.5" outlineLevel="1">
      <c r="A2925" s="11" t="str">
        <f aca="true" t="shared" si="134" ref="A2925:A2935">HYPERLINK(CONCATENATE("http://microst.ru/artsearch.php?art=",B2925),"www")</f>
        <v>www</v>
      </c>
      <c r="B2925" s="23" t="s">
        <v>6468</v>
      </c>
      <c r="C2925" s="12" t="s">
        <v>4936</v>
      </c>
      <c r="D2925" s="25">
        <v>2316.79</v>
      </c>
      <c r="E2925" s="25">
        <v>2270.46</v>
      </c>
      <c r="F2925" s="25">
        <v>61.2</v>
      </c>
      <c r="G2925" s="9"/>
    </row>
    <row r="2926" spans="1:7" ht="10.5" outlineLevel="1">
      <c r="A2926" s="11" t="str">
        <f t="shared" si="134"/>
        <v>www</v>
      </c>
      <c r="B2926" s="23" t="s">
        <v>4937</v>
      </c>
      <c r="C2926" s="12" t="s">
        <v>1229</v>
      </c>
      <c r="D2926" s="25">
        <v>4219.43</v>
      </c>
      <c r="E2926" s="25">
        <v>4135.05</v>
      </c>
      <c r="F2926" s="25">
        <v>111.46</v>
      </c>
      <c r="G2926" s="9"/>
    </row>
    <row r="2927" spans="1:7" ht="10.5" outlineLevel="1">
      <c r="A2927" s="11" t="str">
        <f>HYPERLINK(CONCATENATE("http://microst.ru/artsearch.php?art=",B2927),"www")</f>
        <v>www</v>
      </c>
      <c r="B2927" s="12" t="s">
        <v>2144</v>
      </c>
      <c r="C2927" s="12" t="s">
        <v>7508</v>
      </c>
      <c r="D2927" s="25">
        <v>798</v>
      </c>
      <c r="E2927" s="25">
        <v>790</v>
      </c>
      <c r="F2927" s="25">
        <v>21.71</v>
      </c>
      <c r="G2927" s="6"/>
    </row>
    <row r="2928" spans="1:7" ht="10.5" outlineLevel="1">
      <c r="A2928" s="11" t="str">
        <f>HYPERLINK(CONCATENATE("http://microst.ru/artsearch.php?art=",B2928),"www")</f>
        <v>www</v>
      </c>
      <c r="B2928" s="12" t="s">
        <v>3299</v>
      </c>
      <c r="C2928" s="12" t="s">
        <v>7509</v>
      </c>
      <c r="D2928" s="25">
        <v>839</v>
      </c>
      <c r="E2928" s="25">
        <v>830</v>
      </c>
      <c r="F2928" s="25">
        <v>22.81</v>
      </c>
      <c r="G2928" s="6"/>
    </row>
    <row r="2929" spans="1:7" ht="10.5" outlineLevel="1">
      <c r="A2929" s="11" t="str">
        <f>HYPERLINK(CONCATENATE("http://microst.ru/artsearch.php?art=",B2929),"www")</f>
        <v>www</v>
      </c>
      <c r="B2929" s="12" t="s">
        <v>6442</v>
      </c>
      <c r="C2929" s="12" t="s">
        <v>6441</v>
      </c>
      <c r="D2929" s="25">
        <v>869</v>
      </c>
      <c r="E2929" s="25">
        <v>860</v>
      </c>
      <c r="F2929" s="25">
        <v>23.63</v>
      </c>
      <c r="G2929" s="6"/>
    </row>
    <row r="2930" spans="1:7" ht="10.5" outlineLevel="1">
      <c r="A2930" s="11" t="str">
        <f>HYPERLINK(CONCATENATE("http://microst.ru/artsearch.php?art=",B2930),"www")</f>
        <v>www</v>
      </c>
      <c r="B2930" s="12" t="s">
        <v>3300</v>
      </c>
      <c r="C2930" s="12" t="s">
        <v>7510</v>
      </c>
      <c r="D2930" s="25">
        <v>950</v>
      </c>
      <c r="E2930" s="25">
        <v>940</v>
      </c>
      <c r="F2930" s="25">
        <v>25.83</v>
      </c>
      <c r="G2930" s="6"/>
    </row>
    <row r="2931" spans="1:7" ht="10.5" outlineLevel="1">
      <c r="A2931" s="11" t="str">
        <f>HYPERLINK(CONCATENATE("http://microst.ru/artsearch.php?art=",B2931),"www")</f>
        <v>www</v>
      </c>
      <c r="B2931" s="12" t="s">
        <v>3301</v>
      </c>
      <c r="C2931" s="12" t="s">
        <v>7068</v>
      </c>
      <c r="D2931" s="25">
        <v>1010</v>
      </c>
      <c r="E2931" s="25">
        <v>1000</v>
      </c>
      <c r="F2931" s="25">
        <v>27.48</v>
      </c>
      <c r="G2931" s="6"/>
    </row>
    <row r="2932" spans="1:7" ht="10.5" outlineLevel="1">
      <c r="A2932" s="11" t="str">
        <f t="shared" si="134"/>
        <v>www</v>
      </c>
      <c r="B2932" s="12" t="s">
        <v>5455</v>
      </c>
      <c r="C2932" s="12" t="s">
        <v>3997</v>
      </c>
      <c r="D2932" s="25">
        <v>1132</v>
      </c>
      <c r="E2932" s="25">
        <v>1120</v>
      </c>
      <c r="F2932" s="25">
        <v>30.77</v>
      </c>
      <c r="G2932" s="6"/>
    </row>
    <row r="2933" spans="1:7" ht="10.5" outlineLevel="1">
      <c r="A2933" s="11" t="str">
        <f t="shared" si="134"/>
        <v>www</v>
      </c>
      <c r="B2933" s="12" t="s">
        <v>2961</v>
      </c>
      <c r="C2933" s="12" t="s">
        <v>2309</v>
      </c>
      <c r="D2933" s="25">
        <v>1132</v>
      </c>
      <c r="E2933" s="25">
        <v>1120</v>
      </c>
      <c r="F2933" s="25">
        <v>30.77</v>
      </c>
      <c r="G2933" s="6"/>
    </row>
    <row r="2934" spans="1:7" ht="10.5" outlineLevel="1">
      <c r="A2934" s="11" t="str">
        <f t="shared" si="134"/>
        <v>www</v>
      </c>
      <c r="B2934" s="12" t="s">
        <v>366</v>
      </c>
      <c r="C2934" s="12" t="s">
        <v>365</v>
      </c>
      <c r="D2934" s="25">
        <v>1546</v>
      </c>
      <c r="E2934" s="25">
        <v>1530</v>
      </c>
      <c r="F2934" s="25">
        <v>42.04</v>
      </c>
      <c r="G2934" s="6"/>
    </row>
    <row r="2935" spans="1:7" ht="10.5" outlineLevel="1">
      <c r="A2935" s="11" t="str">
        <f t="shared" si="134"/>
        <v>www</v>
      </c>
      <c r="B2935" s="23" t="s">
        <v>919</v>
      </c>
      <c r="C2935" s="12" t="s">
        <v>4589</v>
      </c>
      <c r="D2935" s="25">
        <v>1667.56</v>
      </c>
      <c r="E2935" s="25">
        <v>1634.21</v>
      </c>
      <c r="F2935" s="25">
        <v>44.05</v>
      </c>
      <c r="G2935" s="9"/>
    </row>
    <row r="2936" spans="1:7" ht="10.5" outlineLevel="1">
      <c r="A2936" s="11" t="str">
        <f>HYPERLINK(CONCATENATE("http://microst.ru/artsearch.php?art=",B2936),"www")</f>
        <v>www</v>
      </c>
      <c r="B2936" s="23" t="s">
        <v>2545</v>
      </c>
      <c r="C2936" s="12" t="s">
        <v>3138</v>
      </c>
      <c r="D2936" s="25">
        <v>1655.07</v>
      </c>
      <c r="E2936" s="25">
        <v>1621.97</v>
      </c>
      <c r="F2936" s="25">
        <v>43.72</v>
      </c>
      <c r="G2936" s="9"/>
    </row>
    <row r="2937" spans="1:7" ht="10.5">
      <c r="A2937" s="20"/>
      <c r="B2937" s="21"/>
      <c r="C2937" s="22" t="s">
        <v>5898</v>
      </c>
      <c r="D2937" s="17"/>
      <c r="E2937" s="17"/>
      <c r="F2937" s="17"/>
      <c r="G2937" s="13"/>
    </row>
    <row r="2938" spans="1:7" ht="10.5" outlineLevel="1">
      <c r="A2938" s="11" t="str">
        <f>HYPERLINK(CONCATENATE("http://microst.ru/artsearch.php?art=",B2938),"www")</f>
        <v>www</v>
      </c>
      <c r="B2938" s="12" t="s">
        <v>4638</v>
      </c>
      <c r="C2938" s="12" t="s">
        <v>2507</v>
      </c>
      <c r="D2938" s="25">
        <v>136.29</v>
      </c>
      <c r="E2938" s="25">
        <v>133.57</v>
      </c>
      <c r="F2938" s="25">
        <v>3.6</v>
      </c>
      <c r="G2938" s="9"/>
    </row>
    <row r="2939" spans="1:7" ht="10.5" outlineLevel="1">
      <c r="A2939" s="11" t="str">
        <f>HYPERLINK(CONCATENATE("http://microst.ru/artsearch.php?art=",B2939),"www")</f>
        <v>www</v>
      </c>
      <c r="B2939" s="12" t="s">
        <v>2121</v>
      </c>
      <c r="C2939" s="12" t="s">
        <v>4324</v>
      </c>
      <c r="D2939" s="25">
        <v>136.29</v>
      </c>
      <c r="E2939" s="25">
        <v>133.57</v>
      </c>
      <c r="F2939" s="25">
        <v>3.6</v>
      </c>
      <c r="G2939" s="9"/>
    </row>
    <row r="2940" spans="1:7" ht="10.5" outlineLevel="1">
      <c r="A2940" s="11" t="str">
        <f>HYPERLINK(CONCATENATE("http://microst.ru/artsearch.php?art=",B2940),"www")</f>
        <v>www</v>
      </c>
      <c r="B2940" s="12" t="s">
        <v>4014</v>
      </c>
      <c r="C2940" s="12" t="s">
        <v>4272</v>
      </c>
      <c r="D2940" s="25">
        <v>136.29</v>
      </c>
      <c r="E2940" s="25">
        <v>133.57</v>
      </c>
      <c r="F2940" s="25">
        <v>3.6</v>
      </c>
      <c r="G2940" s="9"/>
    </row>
    <row r="2941" spans="1:7" ht="10.5" outlineLevel="1">
      <c r="A2941" s="11" t="str">
        <f aca="true" t="shared" si="135" ref="A2941:A2965">HYPERLINK(CONCATENATE("http://microst.ru/artsearch.php?art=",B2941),"www")</f>
        <v>www</v>
      </c>
      <c r="B2941" s="12" t="s">
        <v>379</v>
      </c>
      <c r="C2941" s="12" t="s">
        <v>4963</v>
      </c>
      <c r="D2941" s="25">
        <v>128.72</v>
      </c>
      <c r="E2941" s="25">
        <v>126.15</v>
      </c>
      <c r="F2941" s="25">
        <v>3.4</v>
      </c>
      <c r="G2941" s="9"/>
    </row>
    <row r="2942" spans="1:7" ht="10.5" outlineLevel="1">
      <c r="A2942" s="11" t="str">
        <f t="shared" si="135"/>
        <v>www</v>
      </c>
      <c r="B2942" s="12" t="s">
        <v>6914</v>
      </c>
      <c r="C2942" s="12" t="s">
        <v>2631</v>
      </c>
      <c r="D2942" s="25">
        <v>128.72</v>
      </c>
      <c r="E2942" s="25">
        <v>126.15</v>
      </c>
      <c r="F2942" s="25">
        <v>3.4</v>
      </c>
      <c r="G2942" s="9"/>
    </row>
    <row r="2943" spans="1:7" ht="10.5" outlineLevel="1">
      <c r="A2943" s="11" t="str">
        <f t="shared" si="135"/>
        <v>www</v>
      </c>
      <c r="B2943" s="12" t="s">
        <v>6607</v>
      </c>
      <c r="C2943" s="12" t="s">
        <v>1236</v>
      </c>
      <c r="D2943" s="25">
        <v>128.72</v>
      </c>
      <c r="E2943" s="25">
        <v>126.15</v>
      </c>
      <c r="F2943" s="25">
        <v>3.4</v>
      </c>
      <c r="G2943" s="9"/>
    </row>
    <row r="2944" spans="1:7" ht="10.5" outlineLevel="1">
      <c r="A2944" s="11" t="str">
        <f t="shared" si="135"/>
        <v>www</v>
      </c>
      <c r="B2944" s="12" t="s">
        <v>3574</v>
      </c>
      <c r="C2944" s="12" t="s">
        <v>1904</v>
      </c>
      <c r="D2944" s="25">
        <v>128.72</v>
      </c>
      <c r="E2944" s="25">
        <v>126.15</v>
      </c>
      <c r="F2944" s="25">
        <v>3.4</v>
      </c>
      <c r="G2944" s="9"/>
    </row>
    <row r="2945" spans="1:7" ht="10.5" outlineLevel="1">
      <c r="A2945" s="11" t="str">
        <f t="shared" si="135"/>
        <v>www</v>
      </c>
      <c r="B2945" s="12" t="s">
        <v>3375</v>
      </c>
      <c r="C2945" s="12" t="s">
        <v>3692</v>
      </c>
      <c r="D2945" s="25">
        <v>128.72</v>
      </c>
      <c r="E2945" s="25">
        <v>126.15</v>
      </c>
      <c r="F2945" s="25">
        <v>3.4</v>
      </c>
      <c r="G2945" s="9"/>
    </row>
    <row r="2946" spans="1:7" ht="10.5" outlineLevel="1">
      <c r="A2946" s="11" t="str">
        <f t="shared" si="135"/>
        <v>www</v>
      </c>
      <c r="B2946" s="12" t="s">
        <v>1930</v>
      </c>
      <c r="C2946" s="12" t="s">
        <v>7346</v>
      </c>
      <c r="D2946" s="25">
        <v>128.72</v>
      </c>
      <c r="E2946" s="25">
        <v>126.15</v>
      </c>
      <c r="F2946" s="25">
        <v>3.4</v>
      </c>
      <c r="G2946" s="9"/>
    </row>
    <row r="2947" spans="1:7" ht="10.5" outlineLevel="1">
      <c r="A2947" s="11" t="str">
        <f t="shared" si="135"/>
        <v>www</v>
      </c>
      <c r="B2947" s="12" t="s">
        <v>2397</v>
      </c>
      <c r="C2947" s="12" t="s">
        <v>6290</v>
      </c>
      <c r="D2947" s="25">
        <v>128.72</v>
      </c>
      <c r="E2947" s="25">
        <v>126.15</v>
      </c>
      <c r="F2947" s="25">
        <v>3.4</v>
      </c>
      <c r="G2947" s="9"/>
    </row>
    <row r="2948" spans="1:7" ht="10.5" outlineLevel="1">
      <c r="A2948" s="11" t="str">
        <f t="shared" si="135"/>
        <v>www</v>
      </c>
      <c r="B2948" s="12" t="s">
        <v>2398</v>
      </c>
      <c r="C2948" s="12" t="s">
        <v>2470</v>
      </c>
      <c r="D2948" s="25">
        <v>128.72</v>
      </c>
      <c r="E2948" s="25">
        <v>126.15</v>
      </c>
      <c r="F2948" s="25">
        <v>3.4</v>
      </c>
      <c r="G2948" s="9"/>
    </row>
    <row r="2949" spans="1:7" ht="10.5" outlineLevel="1">
      <c r="A2949" s="11" t="str">
        <f t="shared" si="135"/>
        <v>www</v>
      </c>
      <c r="B2949" s="12" t="s">
        <v>4518</v>
      </c>
      <c r="C2949" s="12" t="s">
        <v>6519</v>
      </c>
      <c r="D2949" s="25">
        <v>128.72</v>
      </c>
      <c r="E2949" s="25">
        <v>126.15</v>
      </c>
      <c r="F2949" s="25">
        <v>3.4</v>
      </c>
      <c r="G2949" s="9"/>
    </row>
    <row r="2950" spans="1:7" ht="10.5" outlineLevel="1">
      <c r="A2950" s="11" t="str">
        <f t="shared" si="135"/>
        <v>www</v>
      </c>
      <c r="B2950" s="12" t="s">
        <v>2715</v>
      </c>
      <c r="C2950" s="12" t="s">
        <v>210</v>
      </c>
      <c r="D2950" s="25">
        <v>128.72</v>
      </c>
      <c r="E2950" s="25">
        <v>126.15</v>
      </c>
      <c r="F2950" s="25">
        <v>3.4</v>
      </c>
      <c r="G2950" s="9"/>
    </row>
    <row r="2951" spans="1:7" ht="10.5" outlineLevel="1">
      <c r="A2951" s="11" t="str">
        <f t="shared" si="135"/>
        <v>www</v>
      </c>
      <c r="B2951" s="12" t="s">
        <v>5199</v>
      </c>
      <c r="C2951" s="12" t="s">
        <v>6411</v>
      </c>
      <c r="D2951" s="25">
        <v>128.72</v>
      </c>
      <c r="E2951" s="25">
        <v>126.15</v>
      </c>
      <c r="F2951" s="25">
        <v>3.4</v>
      </c>
      <c r="G2951" s="9"/>
    </row>
    <row r="2952" spans="1:7" ht="10.5" outlineLevel="1">
      <c r="A2952" s="11" t="str">
        <f t="shared" si="135"/>
        <v>www</v>
      </c>
      <c r="B2952" s="12" t="s">
        <v>5947</v>
      </c>
      <c r="C2952" s="12" t="s">
        <v>66</v>
      </c>
      <c r="D2952" s="25">
        <v>128.72</v>
      </c>
      <c r="E2952" s="25">
        <v>126.15</v>
      </c>
      <c r="F2952" s="25">
        <v>3.4</v>
      </c>
      <c r="G2952" s="9"/>
    </row>
    <row r="2953" spans="1:7" ht="10.5" outlineLevel="1">
      <c r="A2953" s="11" t="str">
        <f t="shared" si="135"/>
        <v>www</v>
      </c>
      <c r="B2953" s="12" t="s">
        <v>5656</v>
      </c>
      <c r="C2953" s="12" t="s">
        <v>7183</v>
      </c>
      <c r="D2953" s="25">
        <v>128.72</v>
      </c>
      <c r="E2953" s="25">
        <v>126.15</v>
      </c>
      <c r="F2953" s="25">
        <v>3.4</v>
      </c>
      <c r="G2953" s="9"/>
    </row>
    <row r="2954" spans="1:7" ht="10.5" outlineLevel="1">
      <c r="A2954" s="11" t="str">
        <f t="shared" si="135"/>
        <v>www</v>
      </c>
      <c r="B2954" s="12" t="s">
        <v>356</v>
      </c>
      <c r="C2954" s="12" t="s">
        <v>2690</v>
      </c>
      <c r="D2954" s="25">
        <v>128.72</v>
      </c>
      <c r="E2954" s="25">
        <v>126.15</v>
      </c>
      <c r="F2954" s="25">
        <v>3.4</v>
      </c>
      <c r="G2954" s="9"/>
    </row>
    <row r="2955" spans="1:7" ht="10.5" outlineLevel="1">
      <c r="A2955" s="11" t="str">
        <f t="shared" si="135"/>
        <v>www</v>
      </c>
      <c r="B2955" s="12" t="s">
        <v>7279</v>
      </c>
      <c r="C2955" s="12" t="s">
        <v>5942</v>
      </c>
      <c r="D2955" s="25">
        <v>128.72</v>
      </c>
      <c r="E2955" s="25">
        <v>126.15</v>
      </c>
      <c r="F2955" s="25">
        <v>3.4</v>
      </c>
      <c r="G2955" s="9"/>
    </row>
    <row r="2956" spans="1:7" ht="10.5" outlineLevel="1">
      <c r="A2956" s="11" t="str">
        <f t="shared" si="135"/>
        <v>www</v>
      </c>
      <c r="B2956" s="12" t="s">
        <v>565</v>
      </c>
      <c r="C2956" s="12" t="s">
        <v>1056</v>
      </c>
      <c r="D2956" s="25">
        <v>128.72</v>
      </c>
      <c r="E2956" s="25">
        <v>126.15</v>
      </c>
      <c r="F2956" s="25">
        <v>3.4</v>
      </c>
      <c r="G2956" s="9"/>
    </row>
    <row r="2957" spans="1:7" ht="10.5" outlineLevel="1">
      <c r="A2957" s="11" t="str">
        <f t="shared" si="135"/>
        <v>www</v>
      </c>
      <c r="B2957" s="12" t="s">
        <v>566</v>
      </c>
      <c r="C2957" s="12" t="s">
        <v>3311</v>
      </c>
      <c r="D2957" s="25">
        <v>128.72</v>
      </c>
      <c r="E2957" s="25">
        <v>126.15</v>
      </c>
      <c r="F2957" s="25">
        <v>3.4</v>
      </c>
      <c r="G2957" s="9"/>
    </row>
    <row r="2958" spans="1:7" ht="10.5" outlineLevel="1">
      <c r="A2958" s="11" t="str">
        <f t="shared" si="135"/>
        <v>www</v>
      </c>
      <c r="B2958" s="12" t="s">
        <v>2262</v>
      </c>
      <c r="C2958" s="12" t="s">
        <v>5943</v>
      </c>
      <c r="D2958" s="25">
        <v>128.72</v>
      </c>
      <c r="E2958" s="25">
        <v>126.15</v>
      </c>
      <c r="F2958" s="25">
        <v>3.4</v>
      </c>
      <c r="G2958" s="9"/>
    </row>
    <row r="2959" spans="1:7" ht="10.5" outlineLevel="1">
      <c r="A2959" s="11" t="str">
        <f t="shared" si="135"/>
        <v>www</v>
      </c>
      <c r="B2959" s="12" t="s">
        <v>4726</v>
      </c>
      <c r="C2959" s="12" t="s">
        <v>3456</v>
      </c>
      <c r="D2959" s="25">
        <v>208.21</v>
      </c>
      <c r="E2959" s="25">
        <v>204.05</v>
      </c>
      <c r="F2959" s="25">
        <v>5.5</v>
      </c>
      <c r="G2959" s="9"/>
    </row>
    <row r="2960" spans="1:7" ht="10.5" outlineLevel="1">
      <c r="A2960" s="11" t="str">
        <f t="shared" si="135"/>
        <v>www</v>
      </c>
      <c r="B2960" s="12" t="s">
        <v>4025</v>
      </c>
      <c r="C2960" s="12" t="s">
        <v>4030</v>
      </c>
      <c r="D2960" s="25">
        <v>212</v>
      </c>
      <c r="E2960" s="25">
        <v>207.76</v>
      </c>
      <c r="F2960" s="25">
        <v>5.6</v>
      </c>
      <c r="G2960" s="9"/>
    </row>
    <row r="2961" spans="1:7" ht="10.5" outlineLevel="1">
      <c r="A2961" s="11" t="str">
        <f t="shared" si="135"/>
        <v>www</v>
      </c>
      <c r="B2961" s="12" t="s">
        <v>4026</v>
      </c>
      <c r="C2961" s="12" t="s">
        <v>4031</v>
      </c>
      <c r="D2961" s="25">
        <v>212</v>
      </c>
      <c r="E2961" s="25">
        <v>207.76</v>
      </c>
      <c r="F2961" s="25">
        <v>5.6</v>
      </c>
      <c r="G2961" s="9"/>
    </row>
    <row r="2962" spans="1:7" ht="10.5" outlineLevel="1">
      <c r="A2962" s="11" t="str">
        <f t="shared" si="135"/>
        <v>www</v>
      </c>
      <c r="B2962" s="12" t="s">
        <v>4027</v>
      </c>
      <c r="C2962" s="12" t="s">
        <v>4032</v>
      </c>
      <c r="D2962" s="25">
        <v>212</v>
      </c>
      <c r="E2962" s="25">
        <v>207.76</v>
      </c>
      <c r="F2962" s="25">
        <v>5.6</v>
      </c>
      <c r="G2962" s="9"/>
    </row>
    <row r="2963" spans="1:7" ht="10.5" outlineLevel="1">
      <c r="A2963" s="11" t="str">
        <f t="shared" si="135"/>
        <v>www</v>
      </c>
      <c r="B2963" s="12" t="s">
        <v>5938</v>
      </c>
      <c r="C2963" s="12" t="s">
        <v>5173</v>
      </c>
      <c r="D2963" s="25">
        <v>208.21</v>
      </c>
      <c r="E2963" s="25">
        <v>204.05</v>
      </c>
      <c r="F2963" s="25">
        <v>5.5</v>
      </c>
      <c r="G2963" s="9"/>
    </row>
    <row r="2964" spans="1:7" ht="10.5" outlineLevel="1">
      <c r="A2964" s="11" t="str">
        <f t="shared" si="135"/>
        <v>www</v>
      </c>
      <c r="B2964" s="12" t="s">
        <v>4028</v>
      </c>
      <c r="C2964" s="12" t="s">
        <v>4033</v>
      </c>
      <c r="D2964" s="25">
        <v>212</v>
      </c>
      <c r="E2964" s="25">
        <v>207.76</v>
      </c>
      <c r="F2964" s="25">
        <v>5.6</v>
      </c>
      <c r="G2964" s="9"/>
    </row>
    <row r="2965" spans="1:7" ht="10.5" outlineLevel="1">
      <c r="A2965" s="11" t="str">
        <f t="shared" si="135"/>
        <v>www</v>
      </c>
      <c r="B2965" s="12" t="s">
        <v>4029</v>
      </c>
      <c r="C2965" s="12" t="s">
        <v>4034</v>
      </c>
      <c r="D2965" s="25">
        <v>212</v>
      </c>
      <c r="E2965" s="25">
        <v>207.76</v>
      </c>
      <c r="F2965" s="25">
        <v>5.6</v>
      </c>
      <c r="G2965" s="9"/>
    </row>
    <row r="2966" spans="1:7" ht="10.5" outlineLevel="1">
      <c r="A2966" s="11" t="str">
        <f aca="true" t="shared" si="136" ref="A2966:A2985">HYPERLINK(CONCATENATE("http://microst.ru/artsearch.php?art=",B2966),"www")</f>
        <v>www</v>
      </c>
      <c r="B2966" s="12" t="s">
        <v>3131</v>
      </c>
      <c r="C2966" s="12" t="s">
        <v>335</v>
      </c>
      <c r="D2966" s="25">
        <v>170.36</v>
      </c>
      <c r="E2966" s="25">
        <v>166.96</v>
      </c>
      <c r="F2966" s="25">
        <v>4.5</v>
      </c>
      <c r="G2966" s="9"/>
    </row>
    <row r="2967" spans="1:7" ht="10.5" outlineLevel="1">
      <c r="A2967" s="11" t="str">
        <f t="shared" si="136"/>
        <v>www</v>
      </c>
      <c r="B2967" s="12" t="s">
        <v>2295</v>
      </c>
      <c r="C2967" s="12" t="s">
        <v>1188</v>
      </c>
      <c r="D2967" s="25">
        <v>170.36</v>
      </c>
      <c r="E2967" s="25">
        <v>166.96</v>
      </c>
      <c r="F2967" s="25">
        <v>4.5</v>
      </c>
      <c r="G2967" s="9"/>
    </row>
    <row r="2968" spans="1:7" ht="10.5" outlineLevel="1">
      <c r="A2968" s="11" t="str">
        <f t="shared" si="136"/>
        <v>www</v>
      </c>
      <c r="B2968" s="12" t="s">
        <v>5229</v>
      </c>
      <c r="C2968" s="12" t="s">
        <v>2386</v>
      </c>
      <c r="D2968" s="25">
        <v>170.36</v>
      </c>
      <c r="E2968" s="25">
        <v>166.96</v>
      </c>
      <c r="F2968" s="25">
        <v>4.5</v>
      </c>
      <c r="G2968" s="9"/>
    </row>
    <row r="2969" spans="1:7" ht="10.5" outlineLevel="1">
      <c r="A2969" s="11" t="str">
        <f t="shared" si="136"/>
        <v>www</v>
      </c>
      <c r="B2969" s="12" t="s">
        <v>1464</v>
      </c>
      <c r="C2969" s="12" t="s">
        <v>1103</v>
      </c>
      <c r="D2969" s="25">
        <v>170.36</v>
      </c>
      <c r="E2969" s="25">
        <v>166.96</v>
      </c>
      <c r="F2969" s="25">
        <v>4.5</v>
      </c>
      <c r="G2969" s="9"/>
    </row>
    <row r="2970" spans="1:7" ht="10.5" outlineLevel="1">
      <c r="A2970" s="11" t="str">
        <f t="shared" si="136"/>
        <v>www</v>
      </c>
      <c r="B2970" s="12" t="s">
        <v>1077</v>
      </c>
      <c r="C2970" s="12" t="s">
        <v>8</v>
      </c>
      <c r="D2970" s="25">
        <v>170.36</v>
      </c>
      <c r="E2970" s="25">
        <v>166.96</v>
      </c>
      <c r="F2970" s="25">
        <v>4.5</v>
      </c>
      <c r="G2970" s="9"/>
    </row>
    <row r="2971" spans="1:7" ht="10.5" outlineLevel="1">
      <c r="A2971" s="11" t="str">
        <f t="shared" si="136"/>
        <v>www</v>
      </c>
      <c r="B2971" s="12" t="s">
        <v>1478</v>
      </c>
      <c r="C2971" s="12" t="s">
        <v>2242</v>
      </c>
      <c r="D2971" s="25">
        <v>170.36</v>
      </c>
      <c r="E2971" s="25">
        <v>166.96</v>
      </c>
      <c r="F2971" s="25">
        <v>4.5</v>
      </c>
      <c r="G2971" s="9"/>
    </row>
    <row r="2972" spans="1:7" ht="10.5" outlineLevel="1">
      <c r="A2972" s="11" t="str">
        <f t="shared" si="136"/>
        <v>www</v>
      </c>
      <c r="B2972" s="12" t="s">
        <v>7129</v>
      </c>
      <c r="C2972" s="12" t="s">
        <v>257</v>
      </c>
      <c r="D2972" s="25">
        <v>170.36</v>
      </c>
      <c r="E2972" s="25">
        <v>166.96</v>
      </c>
      <c r="F2972" s="25">
        <v>4.5</v>
      </c>
      <c r="G2972" s="9"/>
    </row>
    <row r="2973" spans="1:7" ht="10.5" outlineLevel="1">
      <c r="A2973" s="11" t="str">
        <f t="shared" si="136"/>
        <v>www</v>
      </c>
      <c r="B2973" s="12" t="s">
        <v>238</v>
      </c>
      <c r="C2973" s="12" t="s">
        <v>2480</v>
      </c>
      <c r="D2973" s="25">
        <v>170.36</v>
      </c>
      <c r="E2973" s="25">
        <v>166.96</v>
      </c>
      <c r="F2973" s="25">
        <v>4.5</v>
      </c>
      <c r="G2973" s="9"/>
    </row>
    <row r="2974" spans="1:7" ht="10.5" outlineLevel="1">
      <c r="A2974" s="11" t="str">
        <f t="shared" si="136"/>
        <v>www</v>
      </c>
      <c r="B2974" s="12" t="s">
        <v>7119</v>
      </c>
      <c r="C2974" s="12" t="s">
        <v>4187</v>
      </c>
      <c r="D2974" s="25">
        <v>170.36</v>
      </c>
      <c r="E2974" s="25">
        <v>166.96</v>
      </c>
      <c r="F2974" s="25">
        <v>4.5</v>
      </c>
      <c r="G2974" s="9"/>
    </row>
    <row r="2975" spans="1:7" ht="10.5" outlineLevel="1">
      <c r="A2975" s="11" t="str">
        <f t="shared" si="136"/>
        <v>www</v>
      </c>
      <c r="B2975" s="12" t="s">
        <v>6575</v>
      </c>
      <c r="C2975" s="12" t="s">
        <v>2392</v>
      </c>
      <c r="D2975" s="25">
        <v>170.36</v>
      </c>
      <c r="E2975" s="25">
        <v>166.96</v>
      </c>
      <c r="F2975" s="25">
        <v>4.5</v>
      </c>
      <c r="G2975" s="9"/>
    </row>
    <row r="2976" spans="1:7" ht="10.5" outlineLevel="1">
      <c r="A2976" s="11" t="str">
        <f t="shared" si="136"/>
        <v>www</v>
      </c>
      <c r="B2976" s="12" t="s">
        <v>498</v>
      </c>
      <c r="C2976" s="12" t="s">
        <v>3143</v>
      </c>
      <c r="D2976" s="25">
        <v>170.36</v>
      </c>
      <c r="E2976" s="25">
        <v>166.96</v>
      </c>
      <c r="F2976" s="25">
        <v>4.5</v>
      </c>
      <c r="G2976" s="9"/>
    </row>
    <row r="2977" spans="1:7" ht="10.5" outlineLevel="1">
      <c r="A2977" s="11" t="str">
        <f t="shared" si="136"/>
        <v>www</v>
      </c>
      <c r="B2977" s="12" t="s">
        <v>1670</v>
      </c>
      <c r="C2977" s="12" t="s">
        <v>2186</v>
      </c>
      <c r="D2977" s="25">
        <v>170.36</v>
      </c>
      <c r="E2977" s="25">
        <v>166.96</v>
      </c>
      <c r="F2977" s="25">
        <v>4.5</v>
      </c>
      <c r="G2977" s="9"/>
    </row>
    <row r="2978" spans="1:7" ht="10.5" outlineLevel="1">
      <c r="A2978" s="11" t="str">
        <f t="shared" si="136"/>
        <v>www</v>
      </c>
      <c r="B2978" s="12" t="s">
        <v>1671</v>
      </c>
      <c r="C2978" s="12" t="s">
        <v>1604</v>
      </c>
      <c r="D2978" s="25">
        <v>170.36</v>
      </c>
      <c r="E2978" s="25">
        <v>166.96</v>
      </c>
      <c r="F2978" s="25">
        <v>4.5</v>
      </c>
      <c r="G2978" s="9"/>
    </row>
    <row r="2979" spans="1:7" ht="10.5" outlineLevel="1">
      <c r="A2979" s="11" t="str">
        <f t="shared" si="136"/>
        <v>www</v>
      </c>
      <c r="B2979" s="12" t="s">
        <v>1672</v>
      </c>
      <c r="C2979" s="12" t="s">
        <v>2780</v>
      </c>
      <c r="D2979" s="25">
        <v>170.36</v>
      </c>
      <c r="E2979" s="25">
        <v>166.96</v>
      </c>
      <c r="F2979" s="25">
        <v>4.5</v>
      </c>
      <c r="G2979" s="9"/>
    </row>
    <row r="2980" spans="1:7" ht="10.5" outlineLevel="1">
      <c r="A2980" s="11" t="str">
        <f t="shared" si="136"/>
        <v>www</v>
      </c>
      <c r="B2980" s="12" t="s">
        <v>5735</v>
      </c>
      <c r="C2980" s="12" t="s">
        <v>4454</v>
      </c>
      <c r="D2980" s="25">
        <v>170.36</v>
      </c>
      <c r="E2980" s="25">
        <v>166.96</v>
      </c>
      <c r="F2980" s="25">
        <v>4.5</v>
      </c>
      <c r="G2980" s="9"/>
    </row>
    <row r="2981" spans="1:7" ht="10.5" outlineLevel="1">
      <c r="A2981" s="11" t="str">
        <f t="shared" si="136"/>
        <v>www</v>
      </c>
      <c r="B2981" s="12" t="s">
        <v>3960</v>
      </c>
      <c r="C2981" s="12" t="s">
        <v>1126</v>
      </c>
      <c r="D2981" s="25">
        <v>170.36</v>
      </c>
      <c r="E2981" s="25">
        <v>166.96</v>
      </c>
      <c r="F2981" s="25">
        <v>4.5</v>
      </c>
      <c r="G2981" s="9"/>
    </row>
    <row r="2982" spans="1:7" ht="10.5" outlineLevel="1">
      <c r="A2982" s="11" t="str">
        <f t="shared" si="136"/>
        <v>www</v>
      </c>
      <c r="B2982" s="12" t="s">
        <v>237</v>
      </c>
      <c r="C2982" s="12" t="s">
        <v>6824</v>
      </c>
      <c r="D2982" s="25">
        <v>170.36</v>
      </c>
      <c r="E2982" s="25">
        <v>166.96</v>
      </c>
      <c r="F2982" s="25">
        <v>4.5</v>
      </c>
      <c r="G2982" s="9"/>
    </row>
    <row r="2983" spans="1:7" ht="10.5" outlineLevel="1">
      <c r="A2983" s="11" t="str">
        <f t="shared" si="136"/>
        <v>www</v>
      </c>
      <c r="B2983" s="12" t="s">
        <v>4534</v>
      </c>
      <c r="C2983" s="12" t="s">
        <v>1307</v>
      </c>
      <c r="D2983" s="25">
        <v>170.36</v>
      </c>
      <c r="E2983" s="25">
        <v>166.96</v>
      </c>
      <c r="F2983" s="25">
        <v>4.5</v>
      </c>
      <c r="G2983" s="9"/>
    </row>
    <row r="2984" spans="1:7" ht="10.5" outlineLevel="1">
      <c r="A2984" s="11" t="str">
        <f t="shared" si="136"/>
        <v>www</v>
      </c>
      <c r="B2984" s="12" t="s">
        <v>4535</v>
      </c>
      <c r="C2984" s="12" t="s">
        <v>719</v>
      </c>
      <c r="D2984" s="25">
        <v>170.36</v>
      </c>
      <c r="E2984" s="25">
        <v>166.96</v>
      </c>
      <c r="F2984" s="25">
        <v>4.5</v>
      </c>
      <c r="G2984" s="9"/>
    </row>
    <row r="2985" spans="1:7" ht="10.5" outlineLevel="1">
      <c r="A2985" s="11" t="str">
        <f t="shared" si="136"/>
        <v>www</v>
      </c>
      <c r="B2985" s="12" t="s">
        <v>5186</v>
      </c>
      <c r="C2985" s="12" t="s">
        <v>898</v>
      </c>
      <c r="D2985" s="25">
        <v>170.36</v>
      </c>
      <c r="E2985" s="25">
        <v>166.96</v>
      </c>
      <c r="F2985" s="25">
        <v>4.5</v>
      </c>
      <c r="G2985" s="9"/>
    </row>
    <row r="2986" spans="1:7" ht="10.5" outlineLevel="1">
      <c r="A2986" s="11" t="str">
        <f aca="true" t="shared" si="137" ref="A2986:A3028">HYPERLINK(CONCATENATE("http://microst.ru/artsearch.php?art=",B2986),"www")</f>
        <v>www</v>
      </c>
      <c r="B2986" s="12" t="s">
        <v>2187</v>
      </c>
      <c r="C2986" s="12" t="s">
        <v>2353</v>
      </c>
      <c r="D2986" s="25">
        <v>170.36</v>
      </c>
      <c r="E2986" s="25">
        <v>166.96</v>
      </c>
      <c r="F2986" s="25">
        <v>4.5</v>
      </c>
      <c r="G2986" s="9"/>
    </row>
    <row r="2987" spans="1:7" ht="10.5" outlineLevel="1">
      <c r="A2987" s="11" t="str">
        <f t="shared" si="137"/>
        <v>www</v>
      </c>
      <c r="B2987" s="12" t="s">
        <v>2188</v>
      </c>
      <c r="C2987" s="12" t="s">
        <v>4772</v>
      </c>
      <c r="D2987" s="25">
        <v>170.36</v>
      </c>
      <c r="E2987" s="25">
        <v>166.96</v>
      </c>
      <c r="F2987" s="25">
        <v>4.5</v>
      </c>
      <c r="G2987" s="9"/>
    </row>
    <row r="2988" spans="1:7" ht="10.5" outlineLevel="1">
      <c r="A2988" s="11" t="str">
        <f t="shared" si="137"/>
        <v>www</v>
      </c>
      <c r="B2988" s="12" t="s">
        <v>2512</v>
      </c>
      <c r="C2988" s="12" t="s">
        <v>6075</v>
      </c>
      <c r="D2988" s="25">
        <v>170.36</v>
      </c>
      <c r="E2988" s="25">
        <v>166.96</v>
      </c>
      <c r="F2988" s="25">
        <v>4.5</v>
      </c>
      <c r="G2988" s="9"/>
    </row>
    <row r="2989" spans="1:7" ht="10.5" outlineLevel="1">
      <c r="A2989" s="11" t="str">
        <f t="shared" si="137"/>
        <v>www</v>
      </c>
      <c r="B2989" s="12" t="s">
        <v>2513</v>
      </c>
      <c r="C2989" s="12" t="s">
        <v>3987</v>
      </c>
      <c r="D2989" s="25">
        <v>170.36</v>
      </c>
      <c r="E2989" s="25">
        <v>166.96</v>
      </c>
      <c r="F2989" s="25">
        <v>4.5</v>
      </c>
      <c r="G2989" s="9"/>
    </row>
    <row r="2990" spans="1:7" ht="10.5" outlineLevel="1">
      <c r="A2990" s="11" t="str">
        <f t="shared" si="137"/>
        <v>www</v>
      </c>
      <c r="B2990" s="12" t="s">
        <v>978</v>
      </c>
      <c r="C2990" s="12" t="s">
        <v>5488</v>
      </c>
      <c r="D2990" s="25">
        <v>170.36</v>
      </c>
      <c r="E2990" s="25">
        <v>166.96</v>
      </c>
      <c r="F2990" s="25">
        <v>4.5</v>
      </c>
      <c r="G2990" s="9"/>
    </row>
    <row r="2991" spans="1:7" ht="10.5" outlineLevel="1">
      <c r="A2991" s="11" t="str">
        <f t="shared" si="137"/>
        <v>www</v>
      </c>
      <c r="B2991" s="12" t="s">
        <v>2665</v>
      </c>
      <c r="C2991" s="12" t="s">
        <v>1545</v>
      </c>
      <c r="D2991" s="25">
        <v>170.36</v>
      </c>
      <c r="E2991" s="25">
        <v>166.96</v>
      </c>
      <c r="F2991" s="25">
        <v>4.5</v>
      </c>
      <c r="G2991" s="9"/>
    </row>
    <row r="2992" spans="1:7" ht="10.5" outlineLevel="1">
      <c r="A2992" s="11" t="str">
        <f t="shared" si="137"/>
        <v>www</v>
      </c>
      <c r="B2992" s="12" t="s">
        <v>2667</v>
      </c>
      <c r="C2992" s="12" t="s">
        <v>2958</v>
      </c>
      <c r="D2992" s="25">
        <v>170.36</v>
      </c>
      <c r="E2992" s="25">
        <v>166.96</v>
      </c>
      <c r="F2992" s="25">
        <v>4.5</v>
      </c>
      <c r="G2992" s="9"/>
    </row>
    <row r="2993" spans="1:7" ht="10.5" outlineLevel="1">
      <c r="A2993" s="11" t="str">
        <f t="shared" si="137"/>
        <v>www</v>
      </c>
      <c r="B2993" s="12" t="s">
        <v>6253</v>
      </c>
      <c r="C2993" s="12" t="s">
        <v>481</v>
      </c>
      <c r="D2993" s="25">
        <v>170.36</v>
      </c>
      <c r="E2993" s="25">
        <v>166.96</v>
      </c>
      <c r="F2993" s="25">
        <v>4.5</v>
      </c>
      <c r="G2993" s="9"/>
    </row>
    <row r="2994" spans="1:7" ht="10.5" outlineLevel="1">
      <c r="A2994" s="11" t="str">
        <f t="shared" si="137"/>
        <v>www</v>
      </c>
      <c r="B2994" s="12" t="s">
        <v>3025</v>
      </c>
      <c r="C2994" s="12" t="s">
        <v>2887</v>
      </c>
      <c r="D2994" s="25">
        <v>170.36</v>
      </c>
      <c r="E2994" s="25">
        <v>166.96</v>
      </c>
      <c r="F2994" s="25">
        <v>4.5</v>
      </c>
      <c r="G2994" s="9"/>
    </row>
    <row r="2995" spans="1:7" ht="10.5" outlineLevel="1">
      <c r="A2995" s="11" t="str">
        <f t="shared" si="137"/>
        <v>www</v>
      </c>
      <c r="B2995" s="23" t="s">
        <v>7062</v>
      </c>
      <c r="C2995" s="12" t="s">
        <v>2116</v>
      </c>
      <c r="D2995" s="25">
        <v>132.5</v>
      </c>
      <c r="E2995" s="25">
        <v>129.85</v>
      </c>
      <c r="F2995" s="25">
        <v>3.5</v>
      </c>
      <c r="G2995" s="9"/>
    </row>
    <row r="2996" spans="1:7" ht="10.5" outlineLevel="1">
      <c r="A2996" s="11" t="str">
        <f t="shared" si="137"/>
        <v>www</v>
      </c>
      <c r="B2996" s="23" t="s">
        <v>414</v>
      </c>
      <c r="C2996" s="12" t="s">
        <v>1629</v>
      </c>
      <c r="D2996" s="25">
        <v>39.75</v>
      </c>
      <c r="E2996" s="25">
        <v>38.96</v>
      </c>
      <c r="F2996" s="25">
        <v>1.05</v>
      </c>
      <c r="G2996" s="9"/>
    </row>
    <row r="2997" spans="1:7" ht="10.5" outlineLevel="1">
      <c r="A2997" s="11" t="str">
        <f t="shared" si="137"/>
        <v>www</v>
      </c>
      <c r="B2997" s="23" t="s">
        <v>4987</v>
      </c>
      <c r="C2997" s="12" t="s">
        <v>2217</v>
      </c>
      <c r="D2997" s="25">
        <v>244.18</v>
      </c>
      <c r="E2997" s="25">
        <v>239.3</v>
      </c>
      <c r="F2997" s="25">
        <v>6.45</v>
      </c>
      <c r="G2997" s="9"/>
    </row>
    <row r="2998" spans="1:7" ht="10.5" outlineLevel="1">
      <c r="A2998" s="11" t="str">
        <f t="shared" si="137"/>
        <v>www</v>
      </c>
      <c r="B2998" s="23" t="s">
        <v>2218</v>
      </c>
      <c r="C2998" s="12" t="s">
        <v>1059</v>
      </c>
      <c r="D2998" s="25">
        <v>190.42</v>
      </c>
      <c r="E2998" s="25">
        <v>186.62</v>
      </c>
      <c r="F2998" s="25">
        <v>5.03</v>
      </c>
      <c r="G2998" s="9"/>
    </row>
    <row r="2999" spans="1:7" ht="10.5" outlineLevel="1">
      <c r="A2999" s="11" t="str">
        <f t="shared" si="137"/>
        <v>www</v>
      </c>
      <c r="B2999" s="23" t="s">
        <v>1284</v>
      </c>
      <c r="C2999" s="12" t="s">
        <v>7503</v>
      </c>
      <c r="D2999" s="25">
        <v>322.54</v>
      </c>
      <c r="E2999" s="25">
        <v>316.09</v>
      </c>
      <c r="F2999" s="25">
        <v>8.52</v>
      </c>
      <c r="G2999" s="9"/>
    </row>
    <row r="3000" spans="1:7" ht="10.5" outlineLevel="1">
      <c r="A3000" s="11" t="str">
        <f t="shared" si="137"/>
        <v>www</v>
      </c>
      <c r="B3000" s="23" t="s">
        <v>1285</v>
      </c>
      <c r="C3000" s="12" t="s">
        <v>1298</v>
      </c>
      <c r="D3000" s="25">
        <v>128.72</v>
      </c>
      <c r="E3000" s="25">
        <v>126.15</v>
      </c>
      <c r="F3000" s="25">
        <v>3.4</v>
      </c>
      <c r="G3000" s="9"/>
    </row>
    <row r="3001" spans="1:7" ht="10.5" outlineLevel="1">
      <c r="A3001" s="11" t="str">
        <f t="shared" si="137"/>
        <v>www</v>
      </c>
      <c r="B3001" s="23" t="s">
        <v>1172</v>
      </c>
      <c r="C3001" s="12" t="s">
        <v>1310</v>
      </c>
      <c r="D3001" s="25">
        <v>60.2</v>
      </c>
      <c r="E3001" s="25">
        <v>59</v>
      </c>
      <c r="F3001" s="25">
        <v>1.59</v>
      </c>
      <c r="G3001" s="9"/>
    </row>
    <row r="3002" spans="1:7" ht="10.5" outlineLevel="1">
      <c r="A3002" s="11" t="str">
        <f t="shared" si="137"/>
        <v>www</v>
      </c>
      <c r="B3002" s="23" t="s">
        <v>4118</v>
      </c>
      <c r="C3002" s="12" t="s">
        <v>4947</v>
      </c>
      <c r="D3002" s="25">
        <v>60.2</v>
      </c>
      <c r="E3002" s="25">
        <v>59</v>
      </c>
      <c r="F3002" s="25">
        <v>1.59</v>
      </c>
      <c r="G3002" s="9"/>
    </row>
    <row r="3003" spans="1:7" ht="10.5" outlineLevel="1">
      <c r="A3003" s="11" t="str">
        <f t="shared" si="137"/>
        <v>www</v>
      </c>
      <c r="B3003" s="23" t="s">
        <v>2024</v>
      </c>
      <c r="C3003" s="12" t="s">
        <v>4293</v>
      </c>
      <c r="D3003" s="25">
        <v>60.2</v>
      </c>
      <c r="E3003" s="25">
        <v>59</v>
      </c>
      <c r="F3003" s="25">
        <v>1.59</v>
      </c>
      <c r="G3003" s="9"/>
    </row>
    <row r="3004" spans="1:7" ht="10.5" outlineLevel="1">
      <c r="A3004" s="11" t="str">
        <f t="shared" si="137"/>
        <v>www</v>
      </c>
      <c r="B3004" s="23" t="s">
        <v>3445</v>
      </c>
      <c r="C3004" s="12" t="s">
        <v>5133</v>
      </c>
      <c r="D3004" s="25">
        <v>78.75</v>
      </c>
      <c r="E3004" s="25">
        <v>77.18</v>
      </c>
      <c r="F3004" s="25">
        <v>2.08</v>
      </c>
      <c r="G3004" s="9"/>
    </row>
    <row r="3005" spans="1:7" ht="10.5" outlineLevel="1">
      <c r="A3005" s="11" t="str">
        <f t="shared" si="137"/>
        <v>www</v>
      </c>
      <c r="B3005" s="23" t="s">
        <v>3858</v>
      </c>
      <c r="C3005" s="12" t="s">
        <v>2018</v>
      </c>
      <c r="D3005" s="25">
        <v>99.19</v>
      </c>
      <c r="E3005" s="25">
        <v>97.21</v>
      </c>
      <c r="F3005" s="25">
        <v>2.62</v>
      </c>
      <c r="G3005" s="9"/>
    </row>
    <row r="3006" spans="1:7" ht="10.5" outlineLevel="1">
      <c r="A3006" s="11" t="str">
        <f t="shared" si="137"/>
        <v>www</v>
      </c>
      <c r="B3006" s="12" t="s">
        <v>3823</v>
      </c>
      <c r="C3006" s="12" t="s">
        <v>6491</v>
      </c>
      <c r="D3006" s="25">
        <v>635.99</v>
      </c>
      <c r="E3006" s="25">
        <v>623.28</v>
      </c>
      <c r="F3006" s="25">
        <v>16.8</v>
      </c>
      <c r="G3006" s="9"/>
    </row>
    <row r="3007" spans="1:7" ht="10.5" outlineLevel="1">
      <c r="A3007" s="11" t="str">
        <f t="shared" si="137"/>
        <v>www</v>
      </c>
      <c r="B3007" s="12" t="s">
        <v>2477</v>
      </c>
      <c r="C3007" s="12" t="s">
        <v>7111</v>
      </c>
      <c r="D3007" s="25">
        <v>635.99</v>
      </c>
      <c r="E3007" s="25">
        <v>623.28</v>
      </c>
      <c r="F3007" s="25">
        <v>16.8</v>
      </c>
      <c r="G3007" s="9"/>
    </row>
    <row r="3008" spans="1:7" ht="10.5" outlineLevel="1">
      <c r="A3008" s="11" t="str">
        <f t="shared" si="137"/>
        <v>www</v>
      </c>
      <c r="B3008" s="12" t="s">
        <v>203</v>
      </c>
      <c r="C3008" s="12" t="s">
        <v>2391</v>
      </c>
      <c r="D3008" s="25">
        <v>635.99</v>
      </c>
      <c r="E3008" s="25">
        <v>623.28</v>
      </c>
      <c r="F3008" s="25">
        <v>16.8</v>
      </c>
      <c r="G3008" s="9"/>
    </row>
    <row r="3009" spans="1:7" ht="10.5" outlineLevel="1">
      <c r="A3009" s="11" t="str">
        <f t="shared" si="137"/>
        <v>www</v>
      </c>
      <c r="B3009" s="12" t="s">
        <v>1374</v>
      </c>
      <c r="C3009" s="12" t="s">
        <v>5798</v>
      </c>
      <c r="D3009" s="25">
        <v>529.99</v>
      </c>
      <c r="E3009" s="25">
        <v>519.4</v>
      </c>
      <c r="F3009" s="25">
        <v>14</v>
      </c>
      <c r="G3009" s="9"/>
    </row>
    <row r="3010" spans="1:7" ht="10.5" outlineLevel="1">
      <c r="A3010" s="11" t="str">
        <f t="shared" si="137"/>
        <v>www</v>
      </c>
      <c r="B3010" s="12" t="s">
        <v>6779</v>
      </c>
      <c r="C3010" s="12" t="s">
        <v>4614</v>
      </c>
      <c r="D3010" s="25">
        <v>529.99</v>
      </c>
      <c r="E3010" s="25">
        <v>519.4</v>
      </c>
      <c r="F3010" s="25">
        <v>14</v>
      </c>
      <c r="G3010" s="9"/>
    </row>
    <row r="3011" spans="1:7" ht="10.5" outlineLevel="1">
      <c r="A3011" s="11" t="str">
        <f t="shared" si="137"/>
        <v>www</v>
      </c>
      <c r="B3011" s="12" t="s">
        <v>7000</v>
      </c>
      <c r="C3011" s="12" t="s">
        <v>2294</v>
      </c>
      <c r="D3011" s="25">
        <v>492.13</v>
      </c>
      <c r="E3011" s="25">
        <v>482.29</v>
      </c>
      <c r="F3011" s="25">
        <v>13</v>
      </c>
      <c r="G3011" s="9"/>
    </row>
    <row r="3012" spans="1:7" ht="10.5" outlineLevel="1">
      <c r="A3012" s="11" t="str">
        <f t="shared" si="137"/>
        <v>www</v>
      </c>
      <c r="B3012" s="12" t="s">
        <v>6800</v>
      </c>
      <c r="C3012" s="12" t="s">
        <v>2720</v>
      </c>
      <c r="D3012" s="25">
        <v>340.71</v>
      </c>
      <c r="E3012" s="25">
        <v>333.9</v>
      </c>
      <c r="F3012" s="25">
        <v>9</v>
      </c>
      <c r="G3012" s="9"/>
    </row>
    <row r="3013" spans="1:7" ht="10.5" outlineLevel="1">
      <c r="A3013" s="11" t="str">
        <f t="shared" si="137"/>
        <v>www</v>
      </c>
      <c r="B3013" s="12" t="s">
        <v>5362</v>
      </c>
      <c r="C3013" s="12" t="s">
        <v>979</v>
      </c>
      <c r="D3013" s="25">
        <v>567.84</v>
      </c>
      <c r="E3013" s="25">
        <v>556.49</v>
      </c>
      <c r="F3013" s="25">
        <v>15</v>
      </c>
      <c r="G3013" s="9"/>
    </row>
    <row r="3014" spans="1:7" ht="10.5" outlineLevel="1">
      <c r="A3014" s="11" t="str">
        <f t="shared" si="137"/>
        <v>www</v>
      </c>
      <c r="B3014" s="12" t="s">
        <v>4631</v>
      </c>
      <c r="C3014" s="12" t="s">
        <v>6198</v>
      </c>
      <c r="D3014" s="25">
        <v>567.84</v>
      </c>
      <c r="E3014" s="25">
        <v>556.49</v>
      </c>
      <c r="F3014" s="25">
        <v>15</v>
      </c>
      <c r="G3014" s="9"/>
    </row>
    <row r="3015" spans="1:7" ht="10.5" outlineLevel="1">
      <c r="A3015" s="11" t="str">
        <f t="shared" si="137"/>
        <v>www</v>
      </c>
      <c r="B3015" s="12" t="s">
        <v>6581</v>
      </c>
      <c r="C3015" s="12" t="s">
        <v>4645</v>
      </c>
      <c r="D3015" s="25">
        <v>454.28</v>
      </c>
      <c r="E3015" s="25">
        <v>445.2</v>
      </c>
      <c r="F3015" s="25">
        <v>12</v>
      </c>
      <c r="G3015" s="9"/>
    </row>
    <row r="3016" spans="1:7" ht="10.5" outlineLevel="1">
      <c r="A3016" s="11" t="str">
        <f t="shared" si="137"/>
        <v>www</v>
      </c>
      <c r="B3016" s="12" t="s">
        <v>2206</v>
      </c>
      <c r="C3016" s="12" t="s">
        <v>1001</v>
      </c>
      <c r="D3016" s="25">
        <v>219.57</v>
      </c>
      <c r="E3016" s="25">
        <v>215.18</v>
      </c>
      <c r="F3016" s="25">
        <v>5.8</v>
      </c>
      <c r="G3016" s="9"/>
    </row>
    <row r="3017" spans="1:7" ht="10.5" outlineLevel="1">
      <c r="A3017" s="11" t="str">
        <f t="shared" si="137"/>
        <v>www</v>
      </c>
      <c r="B3017" s="12" t="s">
        <v>4674</v>
      </c>
      <c r="C3017" s="12" t="s">
        <v>3011</v>
      </c>
      <c r="D3017" s="25">
        <v>219.57</v>
      </c>
      <c r="E3017" s="25">
        <v>215.18</v>
      </c>
      <c r="F3017" s="25">
        <v>5.8</v>
      </c>
      <c r="G3017" s="9"/>
    </row>
    <row r="3018" spans="1:7" ht="10.5" outlineLevel="1">
      <c r="A3018" s="11" t="str">
        <f t="shared" si="137"/>
        <v>www</v>
      </c>
      <c r="B3018" s="12" t="s">
        <v>5985</v>
      </c>
      <c r="C3018" s="12" t="s">
        <v>1069</v>
      </c>
      <c r="D3018" s="25">
        <v>219.57</v>
      </c>
      <c r="E3018" s="25">
        <v>215.18</v>
      </c>
      <c r="F3018" s="25">
        <v>5.8</v>
      </c>
      <c r="G3018" s="9"/>
    </row>
    <row r="3019" spans="1:7" ht="10.5" outlineLevel="1">
      <c r="A3019" s="11" t="str">
        <f t="shared" si="137"/>
        <v>www</v>
      </c>
      <c r="B3019" s="12" t="s">
        <v>2721</v>
      </c>
      <c r="C3019" s="12" t="s">
        <v>1771</v>
      </c>
      <c r="D3019" s="25">
        <v>219.57</v>
      </c>
      <c r="E3019" s="25">
        <v>215.18</v>
      </c>
      <c r="F3019" s="25">
        <v>5.8</v>
      </c>
      <c r="G3019" s="9"/>
    </row>
    <row r="3020" spans="1:7" ht="10.5" outlineLevel="1">
      <c r="A3020" s="11" t="str">
        <f t="shared" si="137"/>
        <v>www</v>
      </c>
      <c r="B3020" s="12" t="s">
        <v>1700</v>
      </c>
      <c r="C3020" s="12" t="s">
        <v>3483</v>
      </c>
      <c r="D3020" s="25">
        <v>219.57</v>
      </c>
      <c r="E3020" s="25">
        <v>215.18</v>
      </c>
      <c r="F3020" s="25">
        <v>5.8</v>
      </c>
      <c r="G3020" s="9"/>
    </row>
    <row r="3021" spans="1:7" ht="10.5" outlineLevel="1">
      <c r="A3021" s="11" t="str">
        <f t="shared" si="137"/>
        <v>www</v>
      </c>
      <c r="B3021" s="12" t="s">
        <v>905</v>
      </c>
      <c r="C3021" s="12" t="s">
        <v>6769</v>
      </c>
      <c r="D3021" s="25">
        <v>219.57</v>
      </c>
      <c r="E3021" s="25">
        <v>215.18</v>
      </c>
      <c r="F3021" s="25">
        <v>5.8</v>
      </c>
      <c r="G3021" s="9"/>
    </row>
    <row r="3022" spans="1:7" ht="10.5" outlineLevel="1">
      <c r="A3022" s="11" t="str">
        <f t="shared" si="137"/>
        <v>www</v>
      </c>
      <c r="B3022" s="12" t="s">
        <v>906</v>
      </c>
      <c r="C3022" s="12" t="s">
        <v>2290</v>
      </c>
      <c r="D3022" s="25">
        <v>219.57</v>
      </c>
      <c r="E3022" s="25">
        <v>215.18</v>
      </c>
      <c r="F3022" s="25">
        <v>5.8</v>
      </c>
      <c r="G3022" s="9"/>
    </row>
    <row r="3023" spans="1:7" ht="10.5" outlineLevel="1">
      <c r="A3023" s="11" t="str">
        <f t="shared" si="137"/>
        <v>www</v>
      </c>
      <c r="B3023" s="12" t="s">
        <v>840</v>
      </c>
      <c r="C3023" s="12" t="s">
        <v>7504</v>
      </c>
      <c r="D3023" s="25">
        <v>219.57</v>
      </c>
      <c r="E3023" s="25">
        <v>215.18</v>
      </c>
      <c r="F3023" s="25">
        <v>5.8</v>
      </c>
      <c r="G3023" s="9"/>
    </row>
    <row r="3024" spans="1:7" ht="10.5" outlineLevel="1">
      <c r="A3024" s="11" t="str">
        <f t="shared" si="137"/>
        <v>www</v>
      </c>
      <c r="B3024" s="12" t="s">
        <v>7029</v>
      </c>
      <c r="C3024" s="12" t="s">
        <v>3967</v>
      </c>
      <c r="D3024" s="25">
        <v>219.57</v>
      </c>
      <c r="E3024" s="25">
        <v>215.18</v>
      </c>
      <c r="F3024" s="25">
        <v>5.8</v>
      </c>
      <c r="G3024" s="9"/>
    </row>
    <row r="3025" spans="1:7" ht="10.5" outlineLevel="1">
      <c r="A3025" s="11" t="str">
        <f t="shared" si="137"/>
        <v>www</v>
      </c>
      <c r="B3025" s="12" t="s">
        <v>6907</v>
      </c>
      <c r="C3025" s="12" t="s">
        <v>3730</v>
      </c>
      <c r="D3025" s="25">
        <v>219.57</v>
      </c>
      <c r="E3025" s="25">
        <v>215.18</v>
      </c>
      <c r="F3025" s="25">
        <v>5.8</v>
      </c>
      <c r="G3025" s="9"/>
    </row>
    <row r="3026" spans="1:7" ht="10.5" outlineLevel="1">
      <c r="A3026" s="11" t="str">
        <f t="shared" si="137"/>
        <v>www</v>
      </c>
      <c r="B3026" s="12" t="s">
        <v>5070</v>
      </c>
      <c r="C3026" s="12" t="s">
        <v>1153</v>
      </c>
      <c r="D3026" s="25">
        <v>219.57</v>
      </c>
      <c r="E3026" s="25">
        <v>215.18</v>
      </c>
      <c r="F3026" s="25">
        <v>5.8</v>
      </c>
      <c r="G3026" s="9"/>
    </row>
    <row r="3027" spans="1:7" ht="10.5" outlineLevel="1">
      <c r="A3027" s="11" t="str">
        <f t="shared" si="137"/>
        <v>www</v>
      </c>
      <c r="B3027" s="12" t="s">
        <v>5003</v>
      </c>
      <c r="C3027" s="12" t="s">
        <v>2792</v>
      </c>
      <c r="D3027" s="25">
        <v>219.57</v>
      </c>
      <c r="E3027" s="25">
        <v>215.18</v>
      </c>
      <c r="F3027" s="25">
        <v>5.8</v>
      </c>
      <c r="G3027" s="9"/>
    </row>
    <row r="3028" spans="1:7" ht="10.5" outlineLevel="1">
      <c r="A3028" s="11" t="str">
        <f t="shared" si="137"/>
        <v>www</v>
      </c>
      <c r="B3028" s="12" t="s">
        <v>3088</v>
      </c>
      <c r="C3028" s="12" t="s">
        <v>7177</v>
      </c>
      <c r="D3028" s="25">
        <v>219.57</v>
      </c>
      <c r="E3028" s="25">
        <v>215.18</v>
      </c>
      <c r="F3028" s="25">
        <v>5.8</v>
      </c>
      <c r="G3028" s="9"/>
    </row>
    <row r="3029" spans="1:7" ht="10.5" outlineLevel="1">
      <c r="A3029" s="11" t="str">
        <f aca="true" t="shared" si="138" ref="A3029:A3080">HYPERLINK(CONCATENATE("http://microst.ru/artsearch.php?art=",B3029),"www")</f>
        <v>www</v>
      </c>
      <c r="B3029" s="12" t="s">
        <v>5109</v>
      </c>
      <c r="C3029" s="12" t="s">
        <v>3864</v>
      </c>
      <c r="D3029" s="25">
        <v>212</v>
      </c>
      <c r="E3029" s="25">
        <v>207.76</v>
      </c>
      <c r="F3029" s="25">
        <v>5.6</v>
      </c>
      <c r="G3029" s="9"/>
    </row>
    <row r="3030" spans="1:7" ht="10.5" outlineLevel="1">
      <c r="A3030" s="11" t="str">
        <f t="shared" si="138"/>
        <v>www</v>
      </c>
      <c r="B3030" s="12" t="s">
        <v>1109</v>
      </c>
      <c r="C3030" s="12" t="s">
        <v>6880</v>
      </c>
      <c r="D3030" s="25">
        <v>212</v>
      </c>
      <c r="E3030" s="25">
        <v>207.76</v>
      </c>
      <c r="F3030" s="25">
        <v>5.6</v>
      </c>
      <c r="G3030" s="9"/>
    </row>
    <row r="3031" spans="1:7" ht="10.5" outlineLevel="1">
      <c r="A3031" s="11" t="str">
        <f t="shared" si="138"/>
        <v>www</v>
      </c>
      <c r="B3031" s="12" t="s">
        <v>7123</v>
      </c>
      <c r="C3031" s="12" t="s">
        <v>1119</v>
      </c>
      <c r="D3031" s="25">
        <v>212</v>
      </c>
      <c r="E3031" s="25">
        <v>207.76</v>
      </c>
      <c r="F3031" s="25">
        <v>5.6</v>
      </c>
      <c r="G3031" s="9"/>
    </row>
    <row r="3032" spans="1:7" ht="10.5" outlineLevel="1">
      <c r="A3032" s="11" t="str">
        <f t="shared" si="138"/>
        <v>www</v>
      </c>
      <c r="B3032" s="12" t="s">
        <v>3082</v>
      </c>
      <c r="C3032" s="12" t="s">
        <v>2501</v>
      </c>
      <c r="D3032" s="25">
        <v>212</v>
      </c>
      <c r="E3032" s="25">
        <v>207.76</v>
      </c>
      <c r="F3032" s="25">
        <v>5.6</v>
      </c>
      <c r="G3032" s="9"/>
    </row>
    <row r="3033" spans="1:7" ht="10.5" outlineLevel="1">
      <c r="A3033" s="11" t="str">
        <f t="shared" si="138"/>
        <v>www</v>
      </c>
      <c r="B3033" s="12" t="s">
        <v>776</v>
      </c>
      <c r="C3033" s="12" t="s">
        <v>2585</v>
      </c>
      <c r="D3033" s="25">
        <v>212</v>
      </c>
      <c r="E3033" s="25">
        <v>207.76</v>
      </c>
      <c r="F3033" s="25">
        <v>5.6</v>
      </c>
      <c r="G3033" s="9"/>
    </row>
    <row r="3034" spans="1:7" ht="10.5" outlineLevel="1">
      <c r="A3034" s="11" t="str">
        <f t="shared" si="138"/>
        <v>www</v>
      </c>
      <c r="B3034" s="12" t="s">
        <v>798</v>
      </c>
      <c r="C3034" s="12" t="s">
        <v>2138</v>
      </c>
      <c r="D3034" s="25">
        <v>212</v>
      </c>
      <c r="E3034" s="25">
        <v>207.76</v>
      </c>
      <c r="F3034" s="25">
        <v>5.6</v>
      </c>
      <c r="G3034" s="9"/>
    </row>
    <row r="3035" spans="1:7" ht="10.5" outlineLevel="1">
      <c r="A3035" s="11" t="str">
        <f t="shared" si="138"/>
        <v>www</v>
      </c>
      <c r="B3035" s="12" t="s">
        <v>215</v>
      </c>
      <c r="C3035" s="12" t="s">
        <v>453</v>
      </c>
      <c r="D3035" s="25">
        <v>212</v>
      </c>
      <c r="E3035" s="25">
        <v>207.76</v>
      </c>
      <c r="F3035" s="25">
        <v>5.6</v>
      </c>
      <c r="G3035" s="9"/>
    </row>
    <row r="3036" spans="1:7" ht="10.5" outlineLevel="1">
      <c r="A3036" s="11" t="str">
        <f t="shared" si="138"/>
        <v>www</v>
      </c>
      <c r="B3036" s="12" t="s">
        <v>5058</v>
      </c>
      <c r="C3036" s="12" t="s">
        <v>2316</v>
      </c>
      <c r="D3036" s="25">
        <v>212</v>
      </c>
      <c r="E3036" s="25">
        <v>207.76</v>
      </c>
      <c r="F3036" s="25">
        <v>5.6</v>
      </c>
      <c r="G3036" s="9"/>
    </row>
    <row r="3037" spans="1:7" ht="10.5" outlineLevel="1">
      <c r="A3037" s="11" t="str">
        <f t="shared" si="138"/>
        <v>www</v>
      </c>
      <c r="B3037" s="12" t="s">
        <v>5059</v>
      </c>
      <c r="C3037" s="12" t="s">
        <v>4995</v>
      </c>
      <c r="D3037" s="25">
        <v>212</v>
      </c>
      <c r="E3037" s="25">
        <v>207.76</v>
      </c>
      <c r="F3037" s="25">
        <v>5.6</v>
      </c>
      <c r="G3037" s="9"/>
    </row>
    <row r="3038" spans="1:7" ht="10.5" outlineLevel="1">
      <c r="A3038" s="11" t="str">
        <f t="shared" si="138"/>
        <v>www</v>
      </c>
      <c r="B3038" s="12" t="s">
        <v>6206</v>
      </c>
      <c r="C3038" s="12" t="s">
        <v>2718</v>
      </c>
      <c r="D3038" s="25">
        <v>212</v>
      </c>
      <c r="E3038" s="25">
        <v>207.76</v>
      </c>
      <c r="F3038" s="25">
        <v>5.6</v>
      </c>
      <c r="G3038" s="9"/>
    </row>
    <row r="3039" spans="1:7" ht="10.5" outlineLevel="1">
      <c r="A3039" s="11" t="str">
        <f t="shared" si="138"/>
        <v>www</v>
      </c>
      <c r="B3039" s="12" t="s">
        <v>2974</v>
      </c>
      <c r="C3039" s="12" t="s">
        <v>271</v>
      </c>
      <c r="D3039" s="25">
        <v>212</v>
      </c>
      <c r="E3039" s="25">
        <v>207.76</v>
      </c>
      <c r="F3039" s="25">
        <v>5.6</v>
      </c>
      <c r="G3039" s="9"/>
    </row>
    <row r="3040" spans="1:7" ht="10.5" outlineLevel="1">
      <c r="A3040" s="11" t="str">
        <f t="shared" si="138"/>
        <v>www</v>
      </c>
      <c r="B3040" s="12" t="s">
        <v>1331</v>
      </c>
      <c r="C3040" s="12" t="s">
        <v>5383</v>
      </c>
      <c r="D3040" s="25">
        <v>212</v>
      </c>
      <c r="E3040" s="25">
        <v>207.76</v>
      </c>
      <c r="F3040" s="25">
        <v>5.6</v>
      </c>
      <c r="G3040" s="9"/>
    </row>
    <row r="3041" spans="1:7" ht="10.5" outlineLevel="1">
      <c r="A3041" s="11" t="str">
        <f t="shared" si="138"/>
        <v>www</v>
      </c>
      <c r="B3041" s="12" t="s">
        <v>3579</v>
      </c>
      <c r="C3041" s="12" t="s">
        <v>2586</v>
      </c>
      <c r="D3041" s="25">
        <v>212</v>
      </c>
      <c r="E3041" s="25">
        <v>207.76</v>
      </c>
      <c r="F3041" s="25">
        <v>5.6</v>
      </c>
      <c r="G3041" s="9"/>
    </row>
    <row r="3042" spans="1:7" ht="10.5" outlineLevel="1">
      <c r="A3042" s="11" t="str">
        <f t="shared" si="138"/>
        <v>www</v>
      </c>
      <c r="B3042" s="12" t="s">
        <v>3572</v>
      </c>
      <c r="C3042" s="12" t="s">
        <v>5122</v>
      </c>
      <c r="D3042" s="25">
        <v>212</v>
      </c>
      <c r="E3042" s="25">
        <v>207.76</v>
      </c>
      <c r="F3042" s="25">
        <v>5.6</v>
      </c>
      <c r="G3042" s="9"/>
    </row>
    <row r="3043" spans="1:7" ht="10.5" outlineLevel="1">
      <c r="A3043" s="11" t="str">
        <f t="shared" si="138"/>
        <v>www</v>
      </c>
      <c r="B3043" s="12" t="s">
        <v>3434</v>
      </c>
      <c r="C3043" s="12" t="s">
        <v>3581</v>
      </c>
      <c r="D3043" s="25">
        <v>219.57</v>
      </c>
      <c r="E3043" s="25">
        <v>215.18</v>
      </c>
      <c r="F3043" s="25">
        <v>5.8</v>
      </c>
      <c r="G3043" s="9"/>
    </row>
    <row r="3044" spans="1:7" ht="10.5" outlineLevel="1">
      <c r="A3044" s="11" t="str">
        <f t="shared" si="138"/>
        <v>www</v>
      </c>
      <c r="B3044" s="12" t="s">
        <v>1504</v>
      </c>
      <c r="C3044" s="12" t="s">
        <v>6772</v>
      </c>
      <c r="D3044" s="25">
        <v>219.57</v>
      </c>
      <c r="E3044" s="25">
        <v>215.18</v>
      </c>
      <c r="F3044" s="25">
        <v>5.8</v>
      </c>
      <c r="G3044" s="9"/>
    </row>
    <row r="3045" spans="1:7" ht="10.5" outlineLevel="1">
      <c r="A3045" s="11" t="str">
        <f t="shared" si="138"/>
        <v>www</v>
      </c>
      <c r="B3045" s="12" t="s">
        <v>3428</v>
      </c>
      <c r="C3045" s="12" t="s">
        <v>3208</v>
      </c>
      <c r="D3045" s="25">
        <v>212</v>
      </c>
      <c r="E3045" s="25">
        <v>207.76</v>
      </c>
      <c r="F3045" s="25">
        <v>5.6</v>
      </c>
      <c r="G3045" s="9"/>
    </row>
    <row r="3046" spans="1:7" ht="10.5" outlineLevel="1">
      <c r="A3046" s="11" t="str">
        <f t="shared" si="138"/>
        <v>www</v>
      </c>
      <c r="B3046" s="12" t="s">
        <v>1753</v>
      </c>
      <c r="C3046" s="12" t="s">
        <v>6798</v>
      </c>
      <c r="D3046" s="25">
        <v>212</v>
      </c>
      <c r="E3046" s="25">
        <v>207.76</v>
      </c>
      <c r="F3046" s="25">
        <v>5.6</v>
      </c>
      <c r="G3046" s="9"/>
    </row>
    <row r="3047" spans="1:7" ht="10.5" outlineLevel="1">
      <c r="A3047" s="11" t="str">
        <f t="shared" si="138"/>
        <v>www</v>
      </c>
      <c r="B3047" s="12" t="s">
        <v>3372</v>
      </c>
      <c r="C3047" s="12" t="s">
        <v>4598</v>
      </c>
      <c r="D3047" s="25">
        <v>212</v>
      </c>
      <c r="E3047" s="25">
        <v>207.76</v>
      </c>
      <c r="F3047" s="25">
        <v>5.6</v>
      </c>
      <c r="G3047" s="9"/>
    </row>
    <row r="3048" spans="1:7" ht="10.5" outlineLevel="1">
      <c r="A3048" s="11" t="str">
        <f t="shared" si="138"/>
        <v>www</v>
      </c>
      <c r="B3048" s="12" t="s">
        <v>5802</v>
      </c>
      <c r="C3048" s="12" t="s">
        <v>7028</v>
      </c>
      <c r="D3048" s="25">
        <v>212</v>
      </c>
      <c r="E3048" s="25">
        <v>207.76</v>
      </c>
      <c r="F3048" s="25">
        <v>5.6</v>
      </c>
      <c r="G3048" s="9"/>
    </row>
    <row r="3049" spans="1:7" ht="10.5" outlineLevel="1">
      <c r="A3049" s="11" t="str">
        <f t="shared" si="138"/>
        <v>www</v>
      </c>
      <c r="B3049" s="12" t="s">
        <v>360</v>
      </c>
      <c r="C3049" s="12" t="s">
        <v>4410</v>
      </c>
      <c r="D3049" s="25">
        <v>212</v>
      </c>
      <c r="E3049" s="25">
        <v>207.76</v>
      </c>
      <c r="F3049" s="25">
        <v>5.6</v>
      </c>
      <c r="G3049" s="9"/>
    </row>
    <row r="3050" spans="1:7" ht="10.5" outlineLevel="1">
      <c r="A3050" s="11" t="str">
        <f t="shared" si="138"/>
        <v>www</v>
      </c>
      <c r="B3050" s="12" t="s">
        <v>4519</v>
      </c>
      <c r="C3050" s="12" t="s">
        <v>3541</v>
      </c>
      <c r="D3050" s="25">
        <v>212</v>
      </c>
      <c r="E3050" s="25">
        <v>207.76</v>
      </c>
      <c r="F3050" s="25">
        <v>5.6</v>
      </c>
      <c r="G3050" s="9"/>
    </row>
    <row r="3051" spans="1:7" ht="10.5" outlineLevel="1">
      <c r="A3051" s="11" t="str">
        <f t="shared" si="138"/>
        <v>www</v>
      </c>
      <c r="B3051" s="12" t="s">
        <v>5772</v>
      </c>
      <c r="C3051" s="12" t="s">
        <v>6823</v>
      </c>
      <c r="D3051" s="25">
        <v>230.93</v>
      </c>
      <c r="E3051" s="25">
        <v>226.32</v>
      </c>
      <c r="F3051" s="25">
        <v>6.1</v>
      </c>
      <c r="G3051" s="9"/>
    </row>
    <row r="3052" spans="1:7" ht="10.5" outlineLevel="1">
      <c r="A3052" s="11" t="str">
        <f t="shared" si="138"/>
        <v>www</v>
      </c>
      <c r="B3052" s="12" t="s">
        <v>3849</v>
      </c>
      <c r="C3052" s="12" t="s">
        <v>1166</v>
      </c>
      <c r="D3052" s="25">
        <v>230.93</v>
      </c>
      <c r="E3052" s="25">
        <v>226.32</v>
      </c>
      <c r="F3052" s="25">
        <v>6.1</v>
      </c>
      <c r="G3052" s="9"/>
    </row>
    <row r="3053" spans="1:7" ht="10.5" outlineLevel="1">
      <c r="A3053" s="11" t="str">
        <f t="shared" si="138"/>
        <v>www</v>
      </c>
      <c r="B3053" s="12" t="s">
        <v>794</v>
      </c>
      <c r="C3053" s="12" t="s">
        <v>2933</v>
      </c>
      <c r="D3053" s="25">
        <v>257.43</v>
      </c>
      <c r="E3053" s="25">
        <v>252.29</v>
      </c>
      <c r="F3053" s="25">
        <v>6.8</v>
      </c>
      <c r="G3053" s="9"/>
    </row>
    <row r="3054" spans="1:7" ht="10.5" outlineLevel="1">
      <c r="A3054" s="11" t="str">
        <f t="shared" si="138"/>
        <v>www</v>
      </c>
      <c r="B3054" s="12" t="s">
        <v>7348</v>
      </c>
      <c r="C3054" s="12" t="s">
        <v>1687</v>
      </c>
      <c r="D3054" s="25">
        <v>257.43</v>
      </c>
      <c r="E3054" s="25">
        <v>252.29</v>
      </c>
      <c r="F3054" s="25">
        <v>6.8</v>
      </c>
      <c r="G3054" s="9"/>
    </row>
    <row r="3055" spans="1:7" ht="10.5" outlineLevel="1">
      <c r="A3055" s="11" t="str">
        <f t="shared" si="138"/>
        <v>www</v>
      </c>
      <c r="B3055" s="12" t="s">
        <v>3045</v>
      </c>
      <c r="C3055" s="12" t="s">
        <v>3450</v>
      </c>
      <c r="D3055" s="25">
        <v>219.57</v>
      </c>
      <c r="E3055" s="25">
        <v>215.18</v>
      </c>
      <c r="F3055" s="25">
        <v>5.8</v>
      </c>
      <c r="G3055" s="9"/>
    </row>
    <row r="3056" spans="1:7" ht="10.5" outlineLevel="1">
      <c r="A3056" s="11" t="str">
        <f t="shared" si="138"/>
        <v>www</v>
      </c>
      <c r="B3056" s="12" t="s">
        <v>588</v>
      </c>
      <c r="C3056" s="12" t="s">
        <v>5728</v>
      </c>
      <c r="D3056" s="25">
        <v>219.57</v>
      </c>
      <c r="E3056" s="25">
        <v>215.18</v>
      </c>
      <c r="F3056" s="25">
        <v>5.8</v>
      </c>
      <c r="G3056" s="9"/>
    </row>
    <row r="3057" spans="1:7" ht="10.5" outlineLevel="1">
      <c r="A3057" s="11" t="str">
        <f t="shared" si="138"/>
        <v>www</v>
      </c>
      <c r="B3057" s="12" t="s">
        <v>6543</v>
      </c>
      <c r="C3057" s="12" t="s">
        <v>7222</v>
      </c>
      <c r="D3057" s="25">
        <v>219.57</v>
      </c>
      <c r="E3057" s="25">
        <v>215.18</v>
      </c>
      <c r="F3057" s="25">
        <v>5.8</v>
      </c>
      <c r="G3057" s="9"/>
    </row>
    <row r="3058" spans="1:7" ht="10.5" outlineLevel="1">
      <c r="A3058" s="11" t="str">
        <f t="shared" si="138"/>
        <v>www</v>
      </c>
      <c r="B3058" s="12" t="s">
        <v>359</v>
      </c>
      <c r="C3058" s="12" t="s">
        <v>1184</v>
      </c>
      <c r="D3058" s="25">
        <v>219.57</v>
      </c>
      <c r="E3058" s="25">
        <v>215.18</v>
      </c>
      <c r="F3058" s="25">
        <v>5.8</v>
      </c>
      <c r="G3058" s="9"/>
    </row>
    <row r="3059" spans="1:7" ht="10.5" outlineLevel="1">
      <c r="A3059" s="11" t="str">
        <f t="shared" si="138"/>
        <v>www</v>
      </c>
      <c r="B3059" s="12" t="s">
        <v>2168</v>
      </c>
      <c r="C3059" s="12" t="s">
        <v>6722</v>
      </c>
      <c r="D3059" s="25">
        <v>212</v>
      </c>
      <c r="E3059" s="25">
        <v>207.76</v>
      </c>
      <c r="F3059" s="25">
        <v>5.6</v>
      </c>
      <c r="G3059" s="9"/>
    </row>
    <row r="3060" spans="1:7" ht="10.5" outlineLevel="1">
      <c r="A3060" s="11" t="str">
        <f t="shared" si="138"/>
        <v>www</v>
      </c>
      <c r="B3060" s="12" t="s">
        <v>1812</v>
      </c>
      <c r="C3060" s="12" t="s">
        <v>1910</v>
      </c>
      <c r="D3060" s="25">
        <v>212</v>
      </c>
      <c r="E3060" s="25">
        <v>207.76</v>
      </c>
      <c r="F3060" s="25">
        <v>5.6</v>
      </c>
      <c r="G3060" s="9"/>
    </row>
    <row r="3061" spans="1:7" ht="10.5" outlineLevel="1">
      <c r="A3061" s="11" t="str">
        <f t="shared" si="138"/>
        <v>www</v>
      </c>
      <c r="B3061" s="12" t="s">
        <v>7405</v>
      </c>
      <c r="C3061" s="12" t="s">
        <v>1471</v>
      </c>
      <c r="D3061" s="25">
        <v>212</v>
      </c>
      <c r="E3061" s="25">
        <v>207.76</v>
      </c>
      <c r="F3061" s="25">
        <v>5.6</v>
      </c>
      <c r="G3061" s="9"/>
    </row>
    <row r="3062" spans="1:7" ht="10.5" outlineLevel="1">
      <c r="A3062" s="11" t="str">
        <f t="shared" si="138"/>
        <v>www</v>
      </c>
      <c r="B3062" s="12" t="s">
        <v>2396</v>
      </c>
      <c r="C3062" s="12" t="s">
        <v>1130</v>
      </c>
      <c r="D3062" s="25">
        <v>200.64</v>
      </c>
      <c r="E3062" s="25">
        <v>196.63</v>
      </c>
      <c r="F3062" s="25">
        <v>5.3</v>
      </c>
      <c r="G3062" s="9"/>
    </row>
    <row r="3063" spans="1:7" ht="10.5" outlineLevel="1">
      <c r="A3063" s="11" t="str">
        <f t="shared" si="138"/>
        <v>www</v>
      </c>
      <c r="B3063" s="12" t="s">
        <v>6641</v>
      </c>
      <c r="C3063" s="12" t="s">
        <v>6872</v>
      </c>
      <c r="D3063" s="25">
        <v>200.64</v>
      </c>
      <c r="E3063" s="25">
        <v>196.63</v>
      </c>
      <c r="F3063" s="25">
        <v>5.3</v>
      </c>
      <c r="G3063" s="9"/>
    </row>
    <row r="3064" spans="1:7" ht="10.5" outlineLevel="1">
      <c r="A3064" s="11" t="str">
        <f t="shared" si="138"/>
        <v>www</v>
      </c>
      <c r="B3064" s="12" t="s">
        <v>6642</v>
      </c>
      <c r="C3064" s="12" t="s">
        <v>7223</v>
      </c>
      <c r="D3064" s="25">
        <v>200.64</v>
      </c>
      <c r="E3064" s="25">
        <v>196.63</v>
      </c>
      <c r="F3064" s="25">
        <v>5.3</v>
      </c>
      <c r="G3064" s="9"/>
    </row>
    <row r="3065" spans="1:7" ht="10.5" outlineLevel="1">
      <c r="A3065" s="11" t="str">
        <f t="shared" si="138"/>
        <v>www</v>
      </c>
      <c r="B3065" s="12" t="s">
        <v>1546</v>
      </c>
      <c r="C3065" s="12" t="s">
        <v>707</v>
      </c>
      <c r="D3065" s="25">
        <v>212</v>
      </c>
      <c r="E3065" s="25">
        <v>207.76</v>
      </c>
      <c r="F3065" s="25">
        <v>5.6</v>
      </c>
      <c r="G3065" s="9"/>
    </row>
    <row r="3066" spans="1:7" ht="10.5" outlineLevel="1">
      <c r="A3066" s="11" t="str">
        <f t="shared" si="138"/>
        <v>www</v>
      </c>
      <c r="B3066" s="12" t="s">
        <v>6330</v>
      </c>
      <c r="C3066" s="12" t="s">
        <v>7163</v>
      </c>
      <c r="D3066" s="25">
        <v>212</v>
      </c>
      <c r="E3066" s="25">
        <v>207.76</v>
      </c>
      <c r="F3066" s="25">
        <v>5.6</v>
      </c>
      <c r="G3066" s="9"/>
    </row>
    <row r="3067" spans="1:7" ht="10.5" outlineLevel="1">
      <c r="A3067" s="11" t="str">
        <f t="shared" si="138"/>
        <v>www</v>
      </c>
      <c r="B3067" s="12" t="s">
        <v>3386</v>
      </c>
      <c r="C3067" s="12" t="s">
        <v>6194</v>
      </c>
      <c r="D3067" s="25">
        <v>212</v>
      </c>
      <c r="E3067" s="25">
        <v>207.76</v>
      </c>
      <c r="F3067" s="25">
        <v>5.6</v>
      </c>
      <c r="G3067" s="9"/>
    </row>
    <row r="3068" spans="1:7" ht="10.5" outlineLevel="1">
      <c r="A3068" s="11" t="str">
        <f t="shared" si="138"/>
        <v>www</v>
      </c>
      <c r="B3068" s="12" t="s">
        <v>4315</v>
      </c>
      <c r="C3068" s="12" t="s">
        <v>334</v>
      </c>
      <c r="D3068" s="25">
        <v>212</v>
      </c>
      <c r="E3068" s="25">
        <v>207.76</v>
      </c>
      <c r="F3068" s="25">
        <v>5.6</v>
      </c>
      <c r="G3068" s="9"/>
    </row>
    <row r="3069" spans="1:7" ht="10.5" outlineLevel="1">
      <c r="A3069" s="11" t="str">
        <f t="shared" si="138"/>
        <v>www</v>
      </c>
      <c r="B3069" s="12" t="s">
        <v>6565</v>
      </c>
      <c r="C3069" s="12" t="s">
        <v>2983</v>
      </c>
      <c r="D3069" s="25">
        <v>212</v>
      </c>
      <c r="E3069" s="25">
        <v>207.76</v>
      </c>
      <c r="F3069" s="25">
        <v>5.6</v>
      </c>
      <c r="G3069" s="9"/>
    </row>
    <row r="3070" spans="1:7" ht="10.5" outlineLevel="1">
      <c r="A3070" s="11" t="str">
        <f t="shared" si="138"/>
        <v>www</v>
      </c>
      <c r="B3070" s="12" t="s">
        <v>3670</v>
      </c>
      <c r="C3070" s="12" t="s">
        <v>2840</v>
      </c>
      <c r="D3070" s="25">
        <v>212</v>
      </c>
      <c r="E3070" s="25">
        <v>207.76</v>
      </c>
      <c r="F3070" s="25">
        <v>5.6</v>
      </c>
      <c r="G3070" s="9"/>
    </row>
    <row r="3071" spans="1:7" ht="10.5" outlineLevel="1">
      <c r="A3071" s="11" t="str">
        <f t="shared" si="138"/>
        <v>www</v>
      </c>
      <c r="B3071" s="12" t="s">
        <v>3658</v>
      </c>
      <c r="C3071" s="12" t="s">
        <v>5067</v>
      </c>
      <c r="D3071" s="25">
        <v>212</v>
      </c>
      <c r="E3071" s="25">
        <v>207.76</v>
      </c>
      <c r="F3071" s="25">
        <v>5.6</v>
      </c>
      <c r="G3071" s="9"/>
    </row>
    <row r="3072" spans="1:7" ht="10.5" outlineLevel="1">
      <c r="A3072" s="11" t="str">
        <f t="shared" si="138"/>
        <v>www</v>
      </c>
      <c r="B3072" s="12" t="s">
        <v>2079</v>
      </c>
      <c r="C3072" s="12" t="s">
        <v>4265</v>
      </c>
      <c r="D3072" s="25">
        <v>212</v>
      </c>
      <c r="E3072" s="25">
        <v>207.76</v>
      </c>
      <c r="F3072" s="25">
        <v>5.6</v>
      </c>
      <c r="G3072" s="9"/>
    </row>
    <row r="3073" spans="1:7" ht="10.5" outlineLevel="1">
      <c r="A3073" s="11" t="str">
        <f t="shared" si="138"/>
        <v>www</v>
      </c>
      <c r="B3073" s="12" t="s">
        <v>3606</v>
      </c>
      <c r="C3073" s="12" t="s">
        <v>340</v>
      </c>
      <c r="D3073" s="25">
        <v>212</v>
      </c>
      <c r="E3073" s="25">
        <v>207.76</v>
      </c>
      <c r="F3073" s="25">
        <v>5.6</v>
      </c>
      <c r="G3073" s="9"/>
    </row>
    <row r="3074" spans="1:7" ht="10.5" outlineLevel="1">
      <c r="A3074" s="11" t="str">
        <f t="shared" si="138"/>
        <v>www</v>
      </c>
      <c r="B3074" s="12" t="s">
        <v>4673</v>
      </c>
      <c r="C3074" s="12" t="s">
        <v>3924</v>
      </c>
      <c r="D3074" s="25">
        <v>212</v>
      </c>
      <c r="E3074" s="25">
        <v>207.76</v>
      </c>
      <c r="F3074" s="25">
        <v>5.6</v>
      </c>
      <c r="G3074" s="9"/>
    </row>
    <row r="3075" spans="1:7" ht="10.5" outlineLevel="1">
      <c r="A3075" s="11" t="str">
        <f t="shared" si="138"/>
        <v>www</v>
      </c>
      <c r="B3075" s="12" t="s">
        <v>6246</v>
      </c>
      <c r="C3075" s="12" t="s">
        <v>4090</v>
      </c>
      <c r="D3075" s="25">
        <v>212</v>
      </c>
      <c r="E3075" s="25">
        <v>207.76</v>
      </c>
      <c r="F3075" s="25">
        <v>5.6</v>
      </c>
      <c r="G3075" s="9"/>
    </row>
    <row r="3076" spans="1:7" ht="10.5" outlineLevel="1">
      <c r="A3076" s="11" t="str">
        <f t="shared" si="138"/>
        <v>www</v>
      </c>
      <c r="B3076" s="12" t="s">
        <v>6694</v>
      </c>
      <c r="C3076" s="12" t="s">
        <v>3850</v>
      </c>
      <c r="D3076" s="25">
        <v>212</v>
      </c>
      <c r="E3076" s="25">
        <v>207.76</v>
      </c>
      <c r="F3076" s="25">
        <v>5.6</v>
      </c>
      <c r="G3076" s="9"/>
    </row>
    <row r="3077" spans="1:7" ht="10.5" outlineLevel="1">
      <c r="A3077" s="11" t="str">
        <f t="shared" si="138"/>
        <v>www</v>
      </c>
      <c r="B3077" s="12" t="s">
        <v>116</v>
      </c>
      <c r="C3077" s="12" t="s">
        <v>7427</v>
      </c>
      <c r="D3077" s="25">
        <v>212</v>
      </c>
      <c r="E3077" s="25">
        <v>207.76</v>
      </c>
      <c r="F3077" s="25">
        <v>5.6</v>
      </c>
      <c r="G3077" s="9"/>
    </row>
    <row r="3078" spans="1:7" ht="10.5" outlineLevel="1">
      <c r="A3078" s="11" t="str">
        <f t="shared" si="138"/>
        <v>www</v>
      </c>
      <c r="B3078" s="12" t="s">
        <v>202</v>
      </c>
      <c r="C3078" s="12" t="s">
        <v>91</v>
      </c>
      <c r="D3078" s="25">
        <v>212</v>
      </c>
      <c r="E3078" s="25">
        <v>207.76</v>
      </c>
      <c r="F3078" s="25">
        <v>5.6</v>
      </c>
      <c r="G3078" s="9"/>
    </row>
    <row r="3079" spans="1:7" ht="10.5" outlineLevel="1">
      <c r="A3079" s="11" t="str">
        <f t="shared" si="138"/>
        <v>www</v>
      </c>
      <c r="B3079" s="12" t="s">
        <v>3719</v>
      </c>
      <c r="C3079" s="12" t="s">
        <v>2096</v>
      </c>
      <c r="D3079" s="25">
        <v>212</v>
      </c>
      <c r="E3079" s="25">
        <v>207.76</v>
      </c>
      <c r="F3079" s="25">
        <v>5.6</v>
      </c>
      <c r="G3079" s="9"/>
    </row>
    <row r="3080" spans="1:7" ht="10.5" outlineLevel="1">
      <c r="A3080" s="11" t="str">
        <f t="shared" si="138"/>
        <v>www</v>
      </c>
      <c r="B3080" s="12" t="s">
        <v>743</v>
      </c>
      <c r="C3080" s="12" t="s">
        <v>5297</v>
      </c>
      <c r="D3080" s="25">
        <v>212</v>
      </c>
      <c r="E3080" s="25">
        <v>207.76</v>
      </c>
      <c r="F3080" s="25">
        <v>5.6</v>
      </c>
      <c r="G3080" s="9"/>
    </row>
    <row r="3081" spans="1:7" ht="10.5" outlineLevel="1">
      <c r="A3081" s="11" t="str">
        <f aca="true" t="shared" si="139" ref="A3081:A3122">HYPERLINK(CONCATENATE("http://microst.ru/artsearch.php?art=",B3081),"www")</f>
        <v>www</v>
      </c>
      <c r="B3081" s="12" t="s">
        <v>2368</v>
      </c>
      <c r="C3081" s="12" t="s">
        <v>6944</v>
      </c>
      <c r="D3081" s="25">
        <v>212</v>
      </c>
      <c r="E3081" s="25">
        <v>207.76</v>
      </c>
      <c r="F3081" s="25">
        <v>5.6</v>
      </c>
      <c r="G3081" s="9"/>
    </row>
    <row r="3082" spans="1:7" ht="10.5" outlineLevel="1">
      <c r="A3082" s="11" t="str">
        <f t="shared" si="139"/>
        <v>www</v>
      </c>
      <c r="B3082" s="12" t="s">
        <v>7331</v>
      </c>
      <c r="C3082" s="12" t="s">
        <v>1867</v>
      </c>
      <c r="D3082" s="25">
        <v>212</v>
      </c>
      <c r="E3082" s="25">
        <v>207.76</v>
      </c>
      <c r="F3082" s="25">
        <v>5.6</v>
      </c>
      <c r="G3082" s="9"/>
    </row>
    <row r="3083" spans="1:7" ht="10.5" outlineLevel="1">
      <c r="A3083" s="11" t="str">
        <f t="shared" si="139"/>
        <v>www</v>
      </c>
      <c r="B3083" s="12" t="s">
        <v>3751</v>
      </c>
      <c r="C3083" s="12" t="s">
        <v>2881</v>
      </c>
      <c r="D3083" s="25">
        <v>212</v>
      </c>
      <c r="E3083" s="25">
        <v>207.76</v>
      </c>
      <c r="F3083" s="25">
        <v>5.6</v>
      </c>
      <c r="G3083" s="9"/>
    </row>
    <row r="3084" spans="1:7" ht="10.5" outlineLevel="1">
      <c r="A3084" s="11" t="str">
        <f t="shared" si="139"/>
        <v>www</v>
      </c>
      <c r="B3084" s="12" t="s">
        <v>243</v>
      </c>
      <c r="C3084" s="12" t="s">
        <v>2573</v>
      </c>
      <c r="D3084" s="25">
        <v>212</v>
      </c>
      <c r="E3084" s="25">
        <v>207.76</v>
      </c>
      <c r="F3084" s="25">
        <v>5.6</v>
      </c>
      <c r="G3084" s="9"/>
    </row>
    <row r="3085" spans="1:7" ht="10.5" outlineLevel="1">
      <c r="A3085" s="11" t="str">
        <f t="shared" si="139"/>
        <v>www</v>
      </c>
      <c r="B3085" s="12" t="s">
        <v>5183</v>
      </c>
      <c r="C3085" s="12" t="s">
        <v>3285</v>
      </c>
      <c r="D3085" s="25">
        <v>215.78</v>
      </c>
      <c r="E3085" s="25">
        <v>211.47</v>
      </c>
      <c r="F3085" s="25">
        <v>5.7</v>
      </c>
      <c r="G3085" s="9"/>
    </row>
    <row r="3086" spans="1:7" ht="10.5" outlineLevel="1">
      <c r="A3086" s="11" t="str">
        <f t="shared" si="139"/>
        <v>www</v>
      </c>
      <c r="B3086" s="12" t="s">
        <v>3342</v>
      </c>
      <c r="C3086" s="12" t="s">
        <v>2852</v>
      </c>
      <c r="D3086" s="25">
        <v>215.78</v>
      </c>
      <c r="E3086" s="25">
        <v>211.47</v>
      </c>
      <c r="F3086" s="25">
        <v>5.7</v>
      </c>
      <c r="G3086" s="9"/>
    </row>
    <row r="3087" spans="1:7" ht="10.5" outlineLevel="1">
      <c r="A3087" s="11" t="str">
        <f t="shared" si="139"/>
        <v>www</v>
      </c>
      <c r="B3087" s="12" t="s">
        <v>1778</v>
      </c>
      <c r="C3087" s="12" t="s">
        <v>1179</v>
      </c>
      <c r="D3087" s="25">
        <v>215.78</v>
      </c>
      <c r="E3087" s="25">
        <v>211.47</v>
      </c>
      <c r="F3087" s="25">
        <v>5.7</v>
      </c>
      <c r="G3087" s="9"/>
    </row>
    <row r="3088" spans="1:7" ht="10.5" outlineLevel="1">
      <c r="A3088" s="11" t="str">
        <f t="shared" si="139"/>
        <v>www</v>
      </c>
      <c r="B3088" s="12" t="s">
        <v>797</v>
      </c>
      <c r="C3088" s="12" t="s">
        <v>278</v>
      </c>
      <c r="D3088" s="25">
        <v>212</v>
      </c>
      <c r="E3088" s="25">
        <v>207.76</v>
      </c>
      <c r="F3088" s="25">
        <v>5.6</v>
      </c>
      <c r="G3088" s="9"/>
    </row>
    <row r="3089" spans="1:7" ht="10.5" outlineLevel="1">
      <c r="A3089" s="11" t="str">
        <f t="shared" si="139"/>
        <v>www</v>
      </c>
      <c r="B3089" s="12" t="s">
        <v>7417</v>
      </c>
      <c r="C3089" s="12" t="s">
        <v>6221</v>
      </c>
      <c r="D3089" s="25">
        <v>215.78</v>
      </c>
      <c r="E3089" s="25">
        <v>211.47</v>
      </c>
      <c r="F3089" s="25">
        <v>5.7</v>
      </c>
      <c r="G3089" s="9"/>
    </row>
    <row r="3090" spans="1:7" ht="10.5" outlineLevel="1">
      <c r="A3090" s="11" t="str">
        <f t="shared" si="139"/>
        <v>www</v>
      </c>
      <c r="B3090" s="12" t="s">
        <v>993</v>
      </c>
      <c r="C3090" s="12" t="s">
        <v>5734</v>
      </c>
      <c r="D3090" s="25">
        <v>219.57</v>
      </c>
      <c r="E3090" s="25">
        <v>215.18</v>
      </c>
      <c r="F3090" s="25">
        <v>5.8</v>
      </c>
      <c r="G3090" s="9"/>
    </row>
    <row r="3091" spans="1:7" ht="10.5" outlineLevel="1">
      <c r="A3091" s="11" t="str">
        <f t="shared" si="139"/>
        <v>www</v>
      </c>
      <c r="B3091" s="12" t="s">
        <v>7411</v>
      </c>
      <c r="C3091" s="12" t="s">
        <v>5827</v>
      </c>
      <c r="D3091" s="25">
        <v>219.57</v>
      </c>
      <c r="E3091" s="25">
        <v>215.18</v>
      </c>
      <c r="F3091" s="25">
        <v>5.8</v>
      </c>
      <c r="G3091" s="9"/>
    </row>
    <row r="3092" spans="1:7" ht="10.5" outlineLevel="1">
      <c r="A3092" s="11" t="str">
        <f t="shared" si="139"/>
        <v>www</v>
      </c>
      <c r="B3092" s="12" t="s">
        <v>293</v>
      </c>
      <c r="C3092" s="12" t="s">
        <v>5338</v>
      </c>
      <c r="D3092" s="25">
        <v>246.07</v>
      </c>
      <c r="E3092" s="25">
        <v>241.15</v>
      </c>
      <c r="F3092" s="25">
        <v>6.5</v>
      </c>
      <c r="G3092" s="9"/>
    </row>
    <row r="3093" spans="1:7" ht="10.5" outlineLevel="1">
      <c r="A3093" s="11" t="str">
        <f t="shared" si="139"/>
        <v>www</v>
      </c>
      <c r="B3093" s="12" t="s">
        <v>5447</v>
      </c>
      <c r="C3093" s="12" t="s">
        <v>6987</v>
      </c>
      <c r="D3093" s="25">
        <v>246.07</v>
      </c>
      <c r="E3093" s="25">
        <v>241.15</v>
      </c>
      <c r="F3093" s="25">
        <v>6.5</v>
      </c>
      <c r="G3093" s="9"/>
    </row>
    <row r="3094" spans="1:7" ht="10.5" outlineLevel="1">
      <c r="A3094" s="11" t="str">
        <f t="shared" si="139"/>
        <v>www</v>
      </c>
      <c r="B3094" s="12" t="s">
        <v>1821</v>
      </c>
      <c r="C3094" s="12" t="s">
        <v>6666</v>
      </c>
      <c r="D3094" s="25">
        <v>261.21</v>
      </c>
      <c r="E3094" s="25">
        <v>255.99</v>
      </c>
      <c r="F3094" s="25">
        <v>6.9</v>
      </c>
      <c r="G3094" s="9"/>
    </row>
    <row r="3095" spans="1:7" ht="10.5" outlineLevel="1">
      <c r="A3095" s="11" t="str">
        <f t="shared" si="139"/>
        <v>www</v>
      </c>
      <c r="B3095" s="12" t="s">
        <v>2129</v>
      </c>
      <c r="C3095" s="12" t="s">
        <v>4594</v>
      </c>
      <c r="D3095" s="25">
        <v>261.21</v>
      </c>
      <c r="E3095" s="25">
        <v>255.99</v>
      </c>
      <c r="F3095" s="25">
        <v>6.9</v>
      </c>
      <c r="G3095" s="9"/>
    </row>
    <row r="3096" spans="1:7" ht="10.5" outlineLevel="1">
      <c r="A3096" s="11" t="str">
        <f t="shared" si="139"/>
        <v>www</v>
      </c>
      <c r="B3096" s="12" t="s">
        <v>3857</v>
      </c>
      <c r="C3096" s="12" t="s">
        <v>1045</v>
      </c>
      <c r="D3096" s="25">
        <v>261.21</v>
      </c>
      <c r="E3096" s="25">
        <v>255.99</v>
      </c>
      <c r="F3096" s="25">
        <v>6.9</v>
      </c>
      <c r="G3096" s="9"/>
    </row>
    <row r="3097" spans="1:7" ht="10.5" outlineLevel="1">
      <c r="A3097" s="11" t="str">
        <f t="shared" si="139"/>
        <v>www</v>
      </c>
      <c r="B3097" s="12" t="s">
        <v>4336</v>
      </c>
      <c r="C3097" s="12" t="s">
        <v>2117</v>
      </c>
      <c r="D3097" s="25">
        <v>212</v>
      </c>
      <c r="E3097" s="25">
        <v>207.76</v>
      </c>
      <c r="F3097" s="25">
        <v>5.6</v>
      </c>
      <c r="G3097" s="9"/>
    </row>
    <row r="3098" spans="1:7" ht="10.5" outlineLevel="1">
      <c r="A3098" s="11" t="str">
        <f t="shared" si="139"/>
        <v>www</v>
      </c>
      <c r="B3098" s="12" t="s">
        <v>4329</v>
      </c>
      <c r="C3098" s="12" t="s">
        <v>895</v>
      </c>
      <c r="D3098" s="25">
        <v>212</v>
      </c>
      <c r="E3098" s="25">
        <v>207.76</v>
      </c>
      <c r="F3098" s="25">
        <v>5.6</v>
      </c>
      <c r="G3098" s="9"/>
    </row>
    <row r="3099" spans="1:7" ht="10.5" outlineLevel="1">
      <c r="A3099" s="11" t="str">
        <f t="shared" si="139"/>
        <v>www</v>
      </c>
      <c r="B3099" s="12" t="s">
        <v>3732</v>
      </c>
      <c r="C3099" s="12" t="s">
        <v>2238</v>
      </c>
      <c r="D3099" s="25">
        <v>212</v>
      </c>
      <c r="E3099" s="25">
        <v>207.76</v>
      </c>
      <c r="F3099" s="25">
        <v>5.6</v>
      </c>
      <c r="G3099" s="9"/>
    </row>
    <row r="3100" spans="1:7" ht="10.5" outlineLevel="1">
      <c r="A3100" s="11" t="str">
        <f t="shared" si="139"/>
        <v>www</v>
      </c>
      <c r="B3100" s="12" t="s">
        <v>7529</v>
      </c>
      <c r="C3100" s="12" t="s">
        <v>582</v>
      </c>
      <c r="D3100" s="25">
        <v>212</v>
      </c>
      <c r="E3100" s="25">
        <v>207.76</v>
      </c>
      <c r="F3100" s="25">
        <v>5.6</v>
      </c>
      <c r="G3100" s="9"/>
    </row>
    <row r="3101" spans="1:7" ht="10.5" outlineLevel="1">
      <c r="A3101" s="11" t="str">
        <f t="shared" si="139"/>
        <v>www</v>
      </c>
      <c r="B3101" s="12" t="s">
        <v>2964</v>
      </c>
      <c r="C3101" s="12" t="s">
        <v>7148</v>
      </c>
      <c r="D3101" s="25">
        <v>212</v>
      </c>
      <c r="E3101" s="25">
        <v>207.76</v>
      </c>
      <c r="F3101" s="25">
        <v>5.6</v>
      </c>
      <c r="G3101" s="9"/>
    </row>
    <row r="3102" spans="1:7" ht="10.5" outlineLevel="1">
      <c r="A3102" s="11" t="str">
        <f t="shared" si="139"/>
        <v>www</v>
      </c>
      <c r="B3102" s="12" t="s">
        <v>460</v>
      </c>
      <c r="C3102" s="12" t="s">
        <v>2380</v>
      </c>
      <c r="D3102" s="25">
        <v>212</v>
      </c>
      <c r="E3102" s="25">
        <v>207.76</v>
      </c>
      <c r="F3102" s="25">
        <v>5.6</v>
      </c>
      <c r="G3102" s="9"/>
    </row>
    <row r="3103" spans="1:7" ht="10.5" outlineLevel="1">
      <c r="A3103" s="11" t="str">
        <f t="shared" si="139"/>
        <v>www</v>
      </c>
      <c r="B3103" s="12" t="s">
        <v>6327</v>
      </c>
      <c r="C3103" s="12" t="s">
        <v>2404</v>
      </c>
      <c r="D3103" s="25">
        <v>219.57</v>
      </c>
      <c r="E3103" s="25">
        <v>215.18</v>
      </c>
      <c r="F3103" s="25">
        <v>5.8</v>
      </c>
      <c r="G3103" s="9"/>
    </row>
    <row r="3104" spans="1:7" ht="10.5" outlineLevel="1">
      <c r="A3104" s="11" t="str">
        <f t="shared" si="139"/>
        <v>www</v>
      </c>
      <c r="B3104" s="12" t="s">
        <v>4369</v>
      </c>
      <c r="C3104" s="12" t="s">
        <v>4512</v>
      </c>
      <c r="D3104" s="25">
        <v>219.57</v>
      </c>
      <c r="E3104" s="25">
        <v>215.18</v>
      </c>
      <c r="F3104" s="25">
        <v>5.8</v>
      </c>
      <c r="G3104" s="9"/>
    </row>
    <row r="3105" spans="1:7" ht="10.5" outlineLevel="1">
      <c r="A3105" s="11" t="str">
        <f t="shared" si="139"/>
        <v>www</v>
      </c>
      <c r="B3105" s="12" t="s">
        <v>1960</v>
      </c>
      <c r="C3105" s="12" t="s">
        <v>6712</v>
      </c>
      <c r="D3105" s="25">
        <v>219.57</v>
      </c>
      <c r="E3105" s="25">
        <v>215.18</v>
      </c>
      <c r="F3105" s="25">
        <v>5.8</v>
      </c>
      <c r="G3105" s="9"/>
    </row>
    <row r="3106" spans="1:7" ht="10.5" outlineLevel="1">
      <c r="A3106" s="11" t="str">
        <f t="shared" si="139"/>
        <v>www</v>
      </c>
      <c r="B3106" s="12" t="s">
        <v>6305</v>
      </c>
      <c r="C3106" s="12" t="s">
        <v>4508</v>
      </c>
      <c r="D3106" s="25">
        <v>219.57</v>
      </c>
      <c r="E3106" s="25">
        <v>215.18</v>
      </c>
      <c r="F3106" s="25">
        <v>5.8</v>
      </c>
      <c r="G3106" s="9"/>
    </row>
    <row r="3107" spans="1:7" ht="10.5" outlineLevel="1">
      <c r="A3107" s="11" t="str">
        <f t="shared" si="139"/>
        <v>www</v>
      </c>
      <c r="B3107" s="12" t="s">
        <v>6485</v>
      </c>
      <c r="C3107" s="12" t="s">
        <v>5494</v>
      </c>
      <c r="D3107" s="25">
        <v>219.57</v>
      </c>
      <c r="E3107" s="25">
        <v>215.18</v>
      </c>
      <c r="F3107" s="25">
        <v>5.8</v>
      </c>
      <c r="G3107" s="9"/>
    </row>
    <row r="3108" spans="1:7" ht="10.5" outlineLevel="1">
      <c r="A3108" s="11" t="str">
        <f t="shared" si="139"/>
        <v>www</v>
      </c>
      <c r="B3108" s="12" t="s">
        <v>1185</v>
      </c>
      <c r="C3108" s="12" t="s">
        <v>6184</v>
      </c>
      <c r="D3108" s="25">
        <v>212</v>
      </c>
      <c r="E3108" s="25">
        <v>207.76</v>
      </c>
      <c r="F3108" s="25">
        <v>5.6</v>
      </c>
      <c r="G3108" s="9"/>
    </row>
    <row r="3109" spans="1:7" ht="10.5" outlineLevel="1">
      <c r="A3109" s="11" t="str">
        <f t="shared" si="139"/>
        <v>www</v>
      </c>
      <c r="B3109" s="12" t="s">
        <v>6526</v>
      </c>
      <c r="C3109" s="12" t="s">
        <v>4601</v>
      </c>
      <c r="D3109" s="25">
        <v>212</v>
      </c>
      <c r="E3109" s="25">
        <v>207.76</v>
      </c>
      <c r="F3109" s="25">
        <v>5.6</v>
      </c>
      <c r="G3109" s="9"/>
    </row>
    <row r="3110" spans="1:7" ht="10.5" outlineLevel="1">
      <c r="A3110" s="11" t="str">
        <f t="shared" si="139"/>
        <v>www</v>
      </c>
      <c r="B3110" s="12" t="s">
        <v>4982</v>
      </c>
      <c r="C3110" s="12" t="s">
        <v>772</v>
      </c>
      <c r="D3110" s="25">
        <v>212</v>
      </c>
      <c r="E3110" s="25">
        <v>207.76</v>
      </c>
      <c r="F3110" s="25">
        <v>5.6</v>
      </c>
      <c r="G3110" s="9"/>
    </row>
    <row r="3111" spans="1:7" ht="10.5" outlineLevel="1">
      <c r="A3111" s="11" t="str">
        <f t="shared" si="139"/>
        <v>www</v>
      </c>
      <c r="B3111" s="12" t="s">
        <v>3436</v>
      </c>
      <c r="C3111" s="12" t="s">
        <v>6678</v>
      </c>
      <c r="D3111" s="25">
        <v>212</v>
      </c>
      <c r="E3111" s="25">
        <v>207.76</v>
      </c>
      <c r="F3111" s="25">
        <v>5.6</v>
      </c>
      <c r="G3111" s="9"/>
    </row>
    <row r="3112" spans="1:7" ht="10.5" outlineLevel="1">
      <c r="A3112" s="11" t="str">
        <f t="shared" si="139"/>
        <v>www</v>
      </c>
      <c r="B3112" s="12" t="s">
        <v>2517</v>
      </c>
      <c r="C3112" s="12" t="s">
        <v>5830</v>
      </c>
      <c r="D3112" s="25">
        <v>212</v>
      </c>
      <c r="E3112" s="25">
        <v>207.76</v>
      </c>
      <c r="F3112" s="25">
        <v>5.6</v>
      </c>
      <c r="G3112" s="9"/>
    </row>
    <row r="3113" spans="1:7" ht="10.5" outlineLevel="1">
      <c r="A3113" s="11" t="str">
        <f t="shared" si="139"/>
        <v>www</v>
      </c>
      <c r="B3113" s="12" t="s">
        <v>4111</v>
      </c>
      <c r="C3113" s="12" t="s">
        <v>7019</v>
      </c>
      <c r="D3113" s="25">
        <v>219.57</v>
      </c>
      <c r="E3113" s="25">
        <v>215.18</v>
      </c>
      <c r="F3113" s="25">
        <v>5.8</v>
      </c>
      <c r="G3113" s="9"/>
    </row>
    <row r="3114" spans="1:7" ht="10.5" outlineLevel="1">
      <c r="A3114" s="11" t="str">
        <f t="shared" si="139"/>
        <v>www</v>
      </c>
      <c r="B3114" s="12" t="s">
        <v>3957</v>
      </c>
      <c r="C3114" s="12" t="s">
        <v>5139</v>
      </c>
      <c r="D3114" s="25">
        <v>212</v>
      </c>
      <c r="E3114" s="25">
        <v>207.76</v>
      </c>
      <c r="F3114" s="25">
        <v>5.6</v>
      </c>
      <c r="G3114" s="9"/>
    </row>
    <row r="3115" spans="1:7" ht="10.5" outlineLevel="1">
      <c r="A3115" s="11" t="str">
        <f t="shared" si="139"/>
        <v>www</v>
      </c>
      <c r="B3115" s="12" t="s">
        <v>4481</v>
      </c>
      <c r="C3115" s="12" t="s">
        <v>5153</v>
      </c>
      <c r="D3115" s="25">
        <v>200.64</v>
      </c>
      <c r="E3115" s="25">
        <v>196.63</v>
      </c>
      <c r="F3115" s="25">
        <v>5.3</v>
      </c>
      <c r="G3115" s="9"/>
    </row>
    <row r="3116" spans="1:7" ht="10.5" outlineLevel="1">
      <c r="A3116" s="11" t="str">
        <f t="shared" si="139"/>
        <v>www</v>
      </c>
      <c r="B3116" s="12" t="s">
        <v>3963</v>
      </c>
      <c r="C3116" s="12" t="s">
        <v>5679</v>
      </c>
      <c r="D3116" s="25">
        <v>200.64</v>
      </c>
      <c r="E3116" s="25">
        <v>196.63</v>
      </c>
      <c r="F3116" s="25">
        <v>5.3</v>
      </c>
      <c r="G3116" s="9"/>
    </row>
    <row r="3117" spans="1:7" ht="10.5" outlineLevel="1">
      <c r="A3117" s="11" t="str">
        <f t="shared" si="139"/>
        <v>www</v>
      </c>
      <c r="B3117" s="12" t="s">
        <v>2482</v>
      </c>
      <c r="C3117" s="12" t="s">
        <v>2739</v>
      </c>
      <c r="D3117" s="25">
        <v>212</v>
      </c>
      <c r="E3117" s="25">
        <v>207.76</v>
      </c>
      <c r="F3117" s="25">
        <v>5.6</v>
      </c>
      <c r="G3117" s="9"/>
    </row>
    <row r="3118" spans="1:7" ht="10.5" outlineLevel="1">
      <c r="A3118" s="11" t="str">
        <f t="shared" si="139"/>
        <v>www</v>
      </c>
      <c r="B3118" s="12" t="s">
        <v>38</v>
      </c>
      <c r="C3118" s="12" t="s">
        <v>4013</v>
      </c>
      <c r="D3118" s="25">
        <v>212</v>
      </c>
      <c r="E3118" s="25">
        <v>207.76</v>
      </c>
      <c r="F3118" s="25">
        <v>5.6</v>
      </c>
      <c r="G3118" s="9"/>
    </row>
    <row r="3119" spans="1:7" ht="10.5" outlineLevel="1">
      <c r="A3119" s="11" t="str">
        <f t="shared" si="139"/>
        <v>www</v>
      </c>
      <c r="B3119" s="12" t="s">
        <v>5603</v>
      </c>
      <c r="C3119" s="12" t="s">
        <v>7295</v>
      </c>
      <c r="D3119" s="25">
        <v>212</v>
      </c>
      <c r="E3119" s="25">
        <v>207.76</v>
      </c>
      <c r="F3119" s="25">
        <v>5.6</v>
      </c>
      <c r="G3119" s="9"/>
    </row>
    <row r="3120" spans="1:7" ht="10.5" outlineLevel="1">
      <c r="A3120" s="11" t="str">
        <f t="shared" si="139"/>
        <v>www</v>
      </c>
      <c r="B3120" s="12" t="s">
        <v>4176</v>
      </c>
      <c r="C3120" s="12" t="s">
        <v>6774</v>
      </c>
      <c r="D3120" s="25">
        <v>200.64</v>
      </c>
      <c r="E3120" s="25">
        <v>196.63</v>
      </c>
      <c r="F3120" s="25">
        <v>5.3</v>
      </c>
      <c r="G3120" s="9"/>
    </row>
    <row r="3121" spans="1:7" ht="10.5" outlineLevel="1">
      <c r="A3121" s="11" t="str">
        <f t="shared" si="139"/>
        <v>www</v>
      </c>
      <c r="B3121" s="12" t="s">
        <v>4177</v>
      </c>
      <c r="C3121" s="12" t="s">
        <v>6424</v>
      </c>
      <c r="D3121" s="25">
        <v>200.64</v>
      </c>
      <c r="E3121" s="25">
        <v>196.63</v>
      </c>
      <c r="F3121" s="25">
        <v>5.3</v>
      </c>
      <c r="G3121" s="9"/>
    </row>
    <row r="3122" spans="1:7" ht="10.5" outlineLevel="1">
      <c r="A3122" s="11" t="str">
        <f t="shared" si="139"/>
        <v>www</v>
      </c>
      <c r="B3122" s="12" t="s">
        <v>2205</v>
      </c>
      <c r="C3122" s="12" t="s">
        <v>1699</v>
      </c>
      <c r="D3122" s="25">
        <v>200.64</v>
      </c>
      <c r="E3122" s="25">
        <v>196.63</v>
      </c>
      <c r="F3122" s="25">
        <v>5.3</v>
      </c>
      <c r="G3122" s="9"/>
    </row>
    <row r="3123" spans="1:7" ht="10.5" outlineLevel="1">
      <c r="A3123" s="11" t="str">
        <f aca="true" t="shared" si="140" ref="A3123:A3147">HYPERLINK(CONCATENATE("http://microst.ru/artsearch.php?art=",B3123),"www")</f>
        <v>www</v>
      </c>
      <c r="B3123" s="12" t="s">
        <v>2395</v>
      </c>
      <c r="C3123" s="12" t="s">
        <v>6792</v>
      </c>
      <c r="D3123" s="25">
        <v>586.77</v>
      </c>
      <c r="E3123" s="25">
        <v>575.04</v>
      </c>
      <c r="F3123" s="25">
        <v>15.5</v>
      </c>
      <c r="G3123" s="9"/>
    </row>
    <row r="3124" spans="1:7" ht="10.5" outlineLevel="1">
      <c r="A3124" s="11" t="str">
        <f t="shared" si="140"/>
        <v>www</v>
      </c>
      <c r="B3124" s="12" t="s">
        <v>143</v>
      </c>
      <c r="C3124" s="12" t="s">
        <v>7492</v>
      </c>
      <c r="D3124" s="25">
        <v>529.99</v>
      </c>
      <c r="E3124" s="25">
        <v>519.4</v>
      </c>
      <c r="F3124" s="25">
        <v>14</v>
      </c>
      <c r="G3124" s="9"/>
    </row>
    <row r="3125" spans="1:7" ht="10.5" outlineLevel="1">
      <c r="A3125" s="11" t="str">
        <f t="shared" si="140"/>
        <v>www</v>
      </c>
      <c r="B3125" s="12" t="s">
        <v>2903</v>
      </c>
      <c r="C3125" s="12" t="s">
        <v>3425</v>
      </c>
      <c r="D3125" s="25">
        <v>548.92</v>
      </c>
      <c r="E3125" s="25">
        <v>537.95</v>
      </c>
      <c r="F3125" s="25">
        <v>14.5</v>
      </c>
      <c r="G3125" s="9"/>
    </row>
    <row r="3126" spans="1:7" ht="10.5" outlineLevel="1">
      <c r="A3126" s="11" t="str">
        <f t="shared" si="140"/>
        <v>www</v>
      </c>
      <c r="B3126" s="12" t="s">
        <v>5990</v>
      </c>
      <c r="C3126" s="12" t="s">
        <v>1759</v>
      </c>
      <c r="D3126" s="25">
        <v>492.13</v>
      </c>
      <c r="E3126" s="25">
        <v>482.29</v>
      </c>
      <c r="F3126" s="25">
        <v>13</v>
      </c>
      <c r="G3126" s="9"/>
    </row>
    <row r="3127" spans="1:7" ht="10.5" outlineLevel="1">
      <c r="A3127" s="11" t="str">
        <f t="shared" si="140"/>
        <v>www</v>
      </c>
      <c r="B3127" s="12" t="s">
        <v>1768</v>
      </c>
      <c r="C3127" s="12" t="s">
        <v>227</v>
      </c>
      <c r="D3127" s="25">
        <v>492.13</v>
      </c>
      <c r="E3127" s="25">
        <v>482.29</v>
      </c>
      <c r="F3127" s="25">
        <v>13</v>
      </c>
      <c r="G3127" s="9"/>
    </row>
    <row r="3128" spans="1:7" ht="10.5" outlineLevel="1">
      <c r="A3128" s="11" t="str">
        <f t="shared" si="140"/>
        <v>www</v>
      </c>
      <c r="B3128" s="12" t="s">
        <v>2062</v>
      </c>
      <c r="C3128" s="12" t="s">
        <v>6714</v>
      </c>
      <c r="D3128" s="25">
        <v>492.13</v>
      </c>
      <c r="E3128" s="25">
        <v>482.29</v>
      </c>
      <c r="F3128" s="25">
        <v>13</v>
      </c>
      <c r="G3128" s="9"/>
    </row>
    <row r="3129" spans="1:7" ht="10.5" outlineLevel="1">
      <c r="A3129" s="11" t="str">
        <f t="shared" si="140"/>
        <v>www</v>
      </c>
      <c r="B3129" s="12" t="s">
        <v>828</v>
      </c>
      <c r="C3129" s="12" t="s">
        <v>4671</v>
      </c>
      <c r="D3129" s="25">
        <v>492.13</v>
      </c>
      <c r="E3129" s="25">
        <v>482.29</v>
      </c>
      <c r="F3129" s="25">
        <v>13</v>
      </c>
      <c r="G3129" s="9"/>
    </row>
    <row r="3130" spans="1:7" ht="10.5" outlineLevel="1">
      <c r="A3130" s="11" t="str">
        <f t="shared" si="140"/>
        <v>www</v>
      </c>
      <c r="B3130" s="12" t="s">
        <v>6817</v>
      </c>
      <c r="C3130" s="12" t="s">
        <v>6814</v>
      </c>
      <c r="D3130" s="25">
        <v>529.99</v>
      </c>
      <c r="E3130" s="25">
        <v>519.4</v>
      </c>
      <c r="F3130" s="25">
        <v>14</v>
      </c>
      <c r="G3130" s="9"/>
    </row>
    <row r="3131" spans="1:7" ht="10.5" outlineLevel="1">
      <c r="A3131" s="11" t="str">
        <f t="shared" si="140"/>
        <v>www</v>
      </c>
      <c r="B3131" s="12" t="s">
        <v>7176</v>
      </c>
      <c r="C3131" s="12" t="s">
        <v>4686</v>
      </c>
      <c r="D3131" s="25">
        <v>529.99</v>
      </c>
      <c r="E3131" s="25">
        <v>519.4</v>
      </c>
      <c r="F3131" s="25">
        <v>14</v>
      </c>
      <c r="G3131" s="9"/>
    </row>
    <row r="3132" spans="1:7" ht="10.5" outlineLevel="1">
      <c r="A3132" s="11" t="str">
        <f t="shared" si="140"/>
        <v>www</v>
      </c>
      <c r="B3132" s="12" t="s">
        <v>505</v>
      </c>
      <c r="C3132" s="12" t="s">
        <v>3687</v>
      </c>
      <c r="D3132" s="25">
        <v>359.64</v>
      </c>
      <c r="E3132" s="25">
        <v>352.45</v>
      </c>
      <c r="F3132" s="25">
        <v>9.5</v>
      </c>
      <c r="G3132" s="9"/>
    </row>
    <row r="3133" spans="1:7" ht="10.5" outlineLevel="1">
      <c r="A3133" s="11" t="str">
        <f t="shared" si="140"/>
        <v>www</v>
      </c>
      <c r="B3133" s="12" t="s">
        <v>5720</v>
      </c>
      <c r="C3133" s="12" t="s">
        <v>2362</v>
      </c>
      <c r="D3133" s="25">
        <v>321.78</v>
      </c>
      <c r="E3133" s="25">
        <v>315.35</v>
      </c>
      <c r="F3133" s="25">
        <v>8.5</v>
      </c>
      <c r="G3133" s="9"/>
    </row>
    <row r="3134" spans="1:7" ht="10.5" outlineLevel="1">
      <c r="A3134" s="11" t="str">
        <f t="shared" si="140"/>
        <v>www</v>
      </c>
      <c r="B3134" s="12" t="s">
        <v>3420</v>
      </c>
      <c r="C3134" s="12" t="s">
        <v>1030</v>
      </c>
      <c r="D3134" s="25">
        <v>340.71</v>
      </c>
      <c r="E3134" s="25">
        <v>333.9</v>
      </c>
      <c r="F3134" s="25">
        <v>9</v>
      </c>
      <c r="G3134" s="9"/>
    </row>
    <row r="3135" spans="1:7" ht="10.5" outlineLevel="1">
      <c r="A3135" s="11" t="str">
        <f t="shared" si="140"/>
        <v>www</v>
      </c>
      <c r="B3135" s="12" t="s">
        <v>6060</v>
      </c>
      <c r="C3135" s="12" t="s">
        <v>3570</v>
      </c>
      <c r="D3135" s="25">
        <v>340.71</v>
      </c>
      <c r="E3135" s="25">
        <v>333.9</v>
      </c>
      <c r="F3135" s="25">
        <v>9</v>
      </c>
      <c r="G3135" s="9"/>
    </row>
    <row r="3136" spans="1:7" ht="10.5" outlineLevel="1">
      <c r="A3136" s="11" t="str">
        <f t="shared" si="140"/>
        <v>www</v>
      </c>
      <c r="B3136" s="12" t="s">
        <v>3270</v>
      </c>
      <c r="C3136" s="12" t="s">
        <v>7342</v>
      </c>
      <c r="D3136" s="25">
        <v>321.78</v>
      </c>
      <c r="E3136" s="25">
        <v>315.35</v>
      </c>
      <c r="F3136" s="25">
        <v>8.5</v>
      </c>
      <c r="G3136" s="9"/>
    </row>
    <row r="3137" spans="1:7" ht="10.5" outlineLevel="1">
      <c r="A3137" s="11" t="str">
        <f t="shared" si="140"/>
        <v>www</v>
      </c>
      <c r="B3137" s="12" t="s">
        <v>4728</v>
      </c>
      <c r="C3137" s="12" t="s">
        <v>2636</v>
      </c>
      <c r="D3137" s="25">
        <v>321.78</v>
      </c>
      <c r="E3137" s="25">
        <v>315.35</v>
      </c>
      <c r="F3137" s="25">
        <v>8.5</v>
      </c>
      <c r="G3137" s="9"/>
    </row>
    <row r="3138" spans="1:7" ht="10.5" outlineLevel="1">
      <c r="A3138" s="11" t="str">
        <f t="shared" si="140"/>
        <v>www</v>
      </c>
      <c r="B3138" s="12" t="s">
        <v>713</v>
      </c>
      <c r="C3138" s="12" t="s">
        <v>4168</v>
      </c>
      <c r="D3138" s="25">
        <v>321.78</v>
      </c>
      <c r="E3138" s="25">
        <v>315.35</v>
      </c>
      <c r="F3138" s="25">
        <v>8.5</v>
      </c>
      <c r="G3138" s="9"/>
    </row>
    <row r="3139" spans="1:7" ht="10.5" outlineLevel="1">
      <c r="A3139" s="11" t="str">
        <f t="shared" si="140"/>
        <v>www</v>
      </c>
      <c r="B3139" s="12" t="s">
        <v>2285</v>
      </c>
      <c r="C3139" s="12" t="s">
        <v>962</v>
      </c>
      <c r="D3139" s="25">
        <v>348.28</v>
      </c>
      <c r="E3139" s="25">
        <v>341.32</v>
      </c>
      <c r="F3139" s="25">
        <v>9.2</v>
      </c>
      <c r="G3139" s="9"/>
    </row>
    <row r="3140" spans="1:7" ht="10.5" outlineLevel="1">
      <c r="A3140" s="11" t="str">
        <f t="shared" si="140"/>
        <v>www</v>
      </c>
      <c r="B3140" s="12" t="s">
        <v>3905</v>
      </c>
      <c r="C3140" s="12" t="s">
        <v>6699</v>
      </c>
      <c r="D3140" s="25">
        <v>348.28</v>
      </c>
      <c r="E3140" s="25">
        <v>341.32</v>
      </c>
      <c r="F3140" s="25">
        <v>9.2</v>
      </c>
      <c r="G3140" s="9"/>
    </row>
    <row r="3141" spans="1:7" ht="10.5" outlineLevel="1">
      <c r="A3141" s="11" t="str">
        <f t="shared" si="140"/>
        <v>www</v>
      </c>
      <c r="B3141" s="12" t="s">
        <v>1410</v>
      </c>
      <c r="C3141" s="12" t="s">
        <v>5158</v>
      </c>
      <c r="D3141" s="25">
        <v>348.28</v>
      </c>
      <c r="E3141" s="25">
        <v>341.32</v>
      </c>
      <c r="F3141" s="25">
        <v>9.2</v>
      </c>
      <c r="G3141" s="9"/>
    </row>
    <row r="3142" spans="1:7" ht="10.5" outlineLevel="1">
      <c r="A3142" s="11" t="str">
        <f t="shared" si="140"/>
        <v>www</v>
      </c>
      <c r="B3142" s="12" t="s">
        <v>937</v>
      </c>
      <c r="C3142" s="12" t="s">
        <v>5408</v>
      </c>
      <c r="D3142" s="25">
        <v>370.99</v>
      </c>
      <c r="E3142" s="25">
        <v>363.58</v>
      </c>
      <c r="F3142" s="25">
        <v>9.8</v>
      </c>
      <c r="G3142" s="9"/>
    </row>
    <row r="3143" spans="1:7" ht="10.5" outlineLevel="1">
      <c r="A3143" s="11" t="str">
        <f t="shared" si="140"/>
        <v>www</v>
      </c>
      <c r="B3143" s="12" t="s">
        <v>938</v>
      </c>
      <c r="C3143" s="12" t="s">
        <v>3679</v>
      </c>
      <c r="D3143" s="25">
        <v>370.99</v>
      </c>
      <c r="E3143" s="25">
        <v>363.58</v>
      </c>
      <c r="F3143" s="25">
        <v>9.8</v>
      </c>
      <c r="G3143" s="9"/>
    </row>
    <row r="3144" spans="1:7" ht="10.5" outlineLevel="1">
      <c r="A3144" s="11" t="str">
        <f t="shared" si="140"/>
        <v>www</v>
      </c>
      <c r="B3144" s="12" t="s">
        <v>389</v>
      </c>
      <c r="C3144" s="12" t="s">
        <v>7246</v>
      </c>
      <c r="D3144" s="25">
        <v>567.84</v>
      </c>
      <c r="E3144" s="25">
        <v>556.49</v>
      </c>
      <c r="F3144" s="25">
        <v>15</v>
      </c>
      <c r="G3144" s="9"/>
    </row>
    <row r="3145" spans="1:7" ht="10.5" outlineLevel="1">
      <c r="A3145" s="11" t="str">
        <f t="shared" si="140"/>
        <v>www</v>
      </c>
      <c r="B3145" s="12" t="s">
        <v>4701</v>
      </c>
      <c r="C3145" s="12" t="s">
        <v>977</v>
      </c>
      <c r="D3145" s="25">
        <v>567.84</v>
      </c>
      <c r="E3145" s="25">
        <v>556.49</v>
      </c>
      <c r="F3145" s="25">
        <v>15</v>
      </c>
      <c r="G3145" s="9"/>
    </row>
    <row r="3146" spans="1:7" ht="10.5" outlineLevel="1">
      <c r="A3146" s="11" t="str">
        <f t="shared" si="140"/>
        <v>www</v>
      </c>
      <c r="B3146" s="12" t="s">
        <v>5743</v>
      </c>
      <c r="C3146" s="12" t="s">
        <v>2603</v>
      </c>
      <c r="D3146" s="25">
        <v>492.13</v>
      </c>
      <c r="E3146" s="25">
        <v>482.29</v>
      </c>
      <c r="F3146" s="25">
        <v>13</v>
      </c>
      <c r="G3146" s="9"/>
    </row>
    <row r="3147" spans="1:7" ht="10.5" outlineLevel="1">
      <c r="A3147" s="11" t="str">
        <f t="shared" si="140"/>
        <v>www</v>
      </c>
      <c r="B3147" s="12" t="s">
        <v>5300</v>
      </c>
      <c r="C3147" s="12" t="s">
        <v>1192</v>
      </c>
      <c r="D3147" s="25">
        <v>492.13</v>
      </c>
      <c r="E3147" s="25">
        <v>482.29</v>
      </c>
      <c r="F3147" s="25">
        <v>13</v>
      </c>
      <c r="G3147" s="9"/>
    </row>
    <row r="3148" spans="1:7" ht="10.5" outlineLevel="1">
      <c r="A3148" s="11" t="str">
        <f aca="true" t="shared" si="141" ref="A3148:A3162">HYPERLINK(CONCATENATE("http://microst.ru/artsearch.php?art=",B3148),"www")</f>
        <v>www</v>
      </c>
      <c r="B3148" s="23" t="s">
        <v>2869</v>
      </c>
      <c r="C3148" s="12" t="s">
        <v>2270</v>
      </c>
      <c r="D3148" s="25">
        <v>343.74</v>
      </c>
      <c r="E3148" s="25">
        <v>336.87</v>
      </c>
      <c r="F3148" s="25">
        <v>9.08</v>
      </c>
      <c r="G3148" s="9"/>
    </row>
    <row r="3149" spans="1:7" ht="10.5" outlineLevel="1">
      <c r="A3149" s="11" t="str">
        <f t="shared" si="141"/>
        <v>www</v>
      </c>
      <c r="B3149" s="23" t="s">
        <v>7050</v>
      </c>
      <c r="C3149" s="12" t="s">
        <v>1312</v>
      </c>
      <c r="D3149" s="25">
        <v>269.16</v>
      </c>
      <c r="E3149" s="25">
        <v>263.78</v>
      </c>
      <c r="F3149" s="25">
        <v>7.11</v>
      </c>
      <c r="G3149" s="9"/>
    </row>
    <row r="3150" spans="1:7" ht="10.5" outlineLevel="1">
      <c r="A3150" s="11" t="str">
        <f t="shared" si="141"/>
        <v>www</v>
      </c>
      <c r="B3150" s="23" t="s">
        <v>3424</v>
      </c>
      <c r="C3150" s="12" t="s">
        <v>4663</v>
      </c>
      <c r="D3150" s="25">
        <v>231.68</v>
      </c>
      <c r="E3150" s="25">
        <v>227.05</v>
      </c>
      <c r="F3150" s="25">
        <v>6.12</v>
      </c>
      <c r="G3150" s="9"/>
    </row>
    <row r="3151" spans="1:7" ht="10.5" outlineLevel="1">
      <c r="A3151" s="11" t="str">
        <f t="shared" si="141"/>
        <v>www</v>
      </c>
      <c r="B3151" s="23" t="s">
        <v>7404</v>
      </c>
      <c r="C3151" s="12" t="s">
        <v>934</v>
      </c>
      <c r="D3151" s="25">
        <v>211.62</v>
      </c>
      <c r="E3151" s="25">
        <v>207.39</v>
      </c>
      <c r="F3151" s="25">
        <v>5.59</v>
      </c>
      <c r="G3151" s="9"/>
    </row>
    <row r="3152" spans="1:7" ht="10.5" outlineLevel="1">
      <c r="A3152" s="11" t="str">
        <f t="shared" si="141"/>
        <v>www</v>
      </c>
      <c r="B3152" s="23" t="s">
        <v>737</v>
      </c>
      <c r="C3152" s="12" t="s">
        <v>5404</v>
      </c>
      <c r="D3152" s="25">
        <v>177.55</v>
      </c>
      <c r="E3152" s="25">
        <v>174</v>
      </c>
      <c r="F3152" s="25">
        <v>4.69</v>
      </c>
      <c r="G3152" s="9"/>
    </row>
    <row r="3153" spans="1:7" ht="10.5" outlineLevel="1">
      <c r="A3153" s="11" t="str">
        <f t="shared" si="141"/>
        <v>www</v>
      </c>
      <c r="B3153" s="23" t="s">
        <v>5405</v>
      </c>
      <c r="C3153" s="12" t="s">
        <v>375</v>
      </c>
      <c r="D3153" s="25">
        <v>245.69</v>
      </c>
      <c r="E3153" s="25">
        <v>240.78</v>
      </c>
      <c r="F3153" s="25">
        <v>6.49</v>
      </c>
      <c r="G3153" s="9"/>
    </row>
    <row r="3154" spans="1:7" ht="10.5" outlineLevel="1">
      <c r="A3154" s="11" t="str">
        <f t="shared" si="141"/>
        <v>www</v>
      </c>
      <c r="B3154" s="23" t="s">
        <v>376</v>
      </c>
      <c r="C3154" s="12" t="s">
        <v>4546</v>
      </c>
      <c r="D3154" s="25">
        <v>211.62</v>
      </c>
      <c r="E3154" s="25">
        <v>207.39</v>
      </c>
      <c r="F3154" s="25">
        <v>5.59</v>
      </c>
      <c r="G3154" s="9"/>
    </row>
    <row r="3155" spans="1:7" ht="10.5" outlineLevel="1">
      <c r="A3155" s="11" t="str">
        <f t="shared" si="141"/>
        <v>www</v>
      </c>
      <c r="B3155" s="23" t="s">
        <v>3974</v>
      </c>
      <c r="C3155" s="12" t="s">
        <v>1933</v>
      </c>
      <c r="D3155" s="25">
        <v>372.89</v>
      </c>
      <c r="E3155" s="25">
        <v>365.44</v>
      </c>
      <c r="F3155" s="25">
        <v>9.85</v>
      </c>
      <c r="G3155" s="9"/>
    </row>
    <row r="3156" spans="1:7" ht="10.5" outlineLevel="1">
      <c r="A3156" s="11" t="str">
        <f t="shared" si="141"/>
        <v>www</v>
      </c>
      <c r="B3156" s="23" t="s">
        <v>4997</v>
      </c>
      <c r="C3156" s="12" t="s">
        <v>5523</v>
      </c>
      <c r="D3156" s="25">
        <v>506.14</v>
      </c>
      <c r="E3156" s="25">
        <v>496.02</v>
      </c>
      <c r="F3156" s="25">
        <v>13.37</v>
      </c>
      <c r="G3156" s="9"/>
    </row>
    <row r="3157" spans="1:7" ht="10.5" outlineLevel="1">
      <c r="A3157" s="11" t="str">
        <f t="shared" si="141"/>
        <v>www</v>
      </c>
      <c r="B3157" s="23" t="s">
        <v>6593</v>
      </c>
      <c r="C3157" s="12" t="s">
        <v>5855</v>
      </c>
      <c r="D3157" s="25">
        <v>372.51</v>
      </c>
      <c r="E3157" s="25">
        <v>365.06</v>
      </c>
      <c r="F3157" s="25">
        <v>9.84</v>
      </c>
      <c r="G3157" s="9"/>
    </row>
    <row r="3158" spans="1:7" ht="10.5" outlineLevel="1">
      <c r="A3158" s="11" t="str">
        <f t="shared" si="141"/>
        <v>www</v>
      </c>
      <c r="B3158" s="23" t="s">
        <v>5856</v>
      </c>
      <c r="C3158" s="12" t="s">
        <v>2604</v>
      </c>
      <c r="D3158" s="25">
        <v>305.12</v>
      </c>
      <c r="E3158" s="25">
        <v>299.02</v>
      </c>
      <c r="F3158" s="25">
        <v>8.06</v>
      </c>
      <c r="G3158" s="9"/>
    </row>
    <row r="3159" spans="1:7" ht="10.5" outlineLevel="1">
      <c r="A3159" s="11" t="str">
        <f t="shared" si="141"/>
        <v>www</v>
      </c>
      <c r="B3159" s="23" t="s">
        <v>4417</v>
      </c>
      <c r="C3159" s="12" t="s">
        <v>6170</v>
      </c>
      <c r="D3159" s="25">
        <v>277.49</v>
      </c>
      <c r="E3159" s="25">
        <v>271.95</v>
      </c>
      <c r="F3159" s="25">
        <v>7.33</v>
      </c>
      <c r="G3159" s="9"/>
    </row>
    <row r="3160" spans="1:7" ht="10.5" outlineLevel="1">
      <c r="A3160" s="11" t="str">
        <f t="shared" si="141"/>
        <v>www</v>
      </c>
      <c r="B3160" s="23" t="s">
        <v>2298</v>
      </c>
      <c r="C3160" s="12" t="s">
        <v>1143</v>
      </c>
      <c r="D3160" s="25">
        <v>240.01</v>
      </c>
      <c r="E3160" s="25">
        <v>235.21</v>
      </c>
      <c r="F3160" s="25">
        <v>6.34</v>
      </c>
      <c r="G3160" s="9"/>
    </row>
    <row r="3161" spans="1:7" ht="10.5" outlineLevel="1">
      <c r="A3161" s="11" t="str">
        <f t="shared" si="141"/>
        <v>www</v>
      </c>
      <c r="B3161" s="23" t="s">
        <v>4266</v>
      </c>
      <c r="C3161" s="12" t="s">
        <v>4082</v>
      </c>
      <c r="D3161" s="25">
        <v>322.92</v>
      </c>
      <c r="E3161" s="25">
        <v>316.47</v>
      </c>
      <c r="F3161" s="25">
        <v>8.53</v>
      </c>
      <c r="G3161" s="9"/>
    </row>
    <row r="3162" spans="1:7" ht="10.5" outlineLevel="1">
      <c r="A3162" s="11" t="str">
        <f t="shared" si="141"/>
        <v>www</v>
      </c>
      <c r="B3162" s="23" t="s">
        <v>1855</v>
      </c>
      <c r="C3162" s="12" t="s">
        <v>100</v>
      </c>
      <c r="D3162" s="25">
        <v>269.16</v>
      </c>
      <c r="E3162" s="25">
        <v>263.78</v>
      </c>
      <c r="F3162" s="25">
        <v>7.11</v>
      </c>
      <c r="G3162" s="9"/>
    </row>
    <row r="3163" spans="1:7" ht="10.5">
      <c r="A3163" s="20"/>
      <c r="B3163" s="21"/>
      <c r="C3163" s="22" t="s">
        <v>5313</v>
      </c>
      <c r="D3163" s="17"/>
      <c r="E3163" s="17"/>
      <c r="F3163" s="17"/>
      <c r="G3163" s="13"/>
    </row>
    <row r="3164" spans="1:7" ht="10.5" outlineLevel="1">
      <c r="A3164" s="11" t="str">
        <f aca="true" t="shared" si="142" ref="A3164:A3184">HYPERLINK(CONCATENATE("http://microst.ru/artsearch.php?art=",B3164),"www")</f>
        <v>www</v>
      </c>
      <c r="B3164" s="23" t="s">
        <v>4628</v>
      </c>
      <c r="C3164" s="12" t="s">
        <v>5272</v>
      </c>
      <c r="D3164" s="25">
        <v>545.89</v>
      </c>
      <c r="E3164" s="25">
        <v>534.98</v>
      </c>
      <c r="F3164" s="25">
        <v>14.42</v>
      </c>
      <c r="G3164" s="9"/>
    </row>
    <row r="3165" spans="1:7" ht="10.5" outlineLevel="1">
      <c r="A3165" s="11" t="str">
        <f t="shared" si="142"/>
        <v>www</v>
      </c>
      <c r="B3165" s="23" t="s">
        <v>932</v>
      </c>
      <c r="C3165" s="12" t="s">
        <v>4698</v>
      </c>
      <c r="D3165" s="25">
        <v>583.74</v>
      </c>
      <c r="E3165" s="25">
        <v>572.07</v>
      </c>
      <c r="F3165" s="25">
        <v>15.42</v>
      </c>
      <c r="G3165" s="9"/>
    </row>
    <row r="3166" spans="1:7" ht="10.5" outlineLevel="1">
      <c r="A3166" s="11" t="str">
        <f t="shared" si="142"/>
        <v>www</v>
      </c>
      <c r="B3166" s="23" t="s">
        <v>6567</v>
      </c>
      <c r="C3166" s="12" t="s">
        <v>4891</v>
      </c>
      <c r="D3166" s="25">
        <v>665.51</v>
      </c>
      <c r="E3166" s="25">
        <v>652.2</v>
      </c>
      <c r="F3166" s="25">
        <v>17.58</v>
      </c>
      <c r="G3166" s="9"/>
    </row>
    <row r="3167" spans="1:7" ht="10.5" outlineLevel="1">
      <c r="A3167" s="11" t="str">
        <f t="shared" si="142"/>
        <v>www</v>
      </c>
      <c r="B3167" s="23" t="s">
        <v>7133</v>
      </c>
      <c r="C3167" s="12" t="s">
        <v>2199</v>
      </c>
      <c r="D3167" s="25">
        <v>496.68</v>
      </c>
      <c r="E3167" s="25">
        <v>486.75</v>
      </c>
      <c r="F3167" s="25">
        <v>13.12</v>
      </c>
      <c r="G3167" s="9"/>
    </row>
    <row r="3168" spans="1:7" ht="10.5" outlineLevel="1">
      <c r="A3168" s="11" t="str">
        <f t="shared" si="142"/>
        <v>www</v>
      </c>
      <c r="B3168" s="23" t="s">
        <v>4424</v>
      </c>
      <c r="C3168" s="12" t="s">
        <v>4525</v>
      </c>
      <c r="D3168" s="25">
        <v>604.57</v>
      </c>
      <c r="E3168" s="25">
        <v>592.48</v>
      </c>
      <c r="F3168" s="25">
        <v>15.97</v>
      </c>
      <c r="G3168" s="9"/>
    </row>
    <row r="3169" spans="1:7" ht="10.5" outlineLevel="1">
      <c r="A3169" s="11" t="str">
        <f t="shared" si="142"/>
        <v>www</v>
      </c>
      <c r="B3169" s="23" t="s">
        <v>4917</v>
      </c>
      <c r="C3169" s="12" t="s">
        <v>758</v>
      </c>
      <c r="D3169" s="25">
        <v>369.48</v>
      </c>
      <c r="E3169" s="25">
        <v>362.1</v>
      </c>
      <c r="F3169" s="25">
        <v>9.76</v>
      </c>
      <c r="G3169" s="9"/>
    </row>
    <row r="3170" spans="1:7" ht="10.5" outlineLevel="1">
      <c r="A3170" s="11" t="str">
        <f t="shared" si="142"/>
        <v>www</v>
      </c>
      <c r="B3170" s="23" t="s">
        <v>4613</v>
      </c>
      <c r="C3170" s="12" t="s">
        <v>678</v>
      </c>
      <c r="D3170" s="25">
        <v>300.2</v>
      </c>
      <c r="E3170" s="25">
        <v>294.2</v>
      </c>
      <c r="F3170" s="25">
        <v>7.93</v>
      </c>
      <c r="G3170" s="9"/>
    </row>
    <row r="3171" spans="1:7" ht="10.5" outlineLevel="1">
      <c r="A3171" s="11" t="str">
        <f t="shared" si="142"/>
        <v>www</v>
      </c>
      <c r="B3171" s="23" t="s">
        <v>7180</v>
      </c>
      <c r="C3171" s="12" t="s">
        <v>7100</v>
      </c>
      <c r="D3171" s="25">
        <v>400.52</v>
      </c>
      <c r="E3171" s="25">
        <v>392.51</v>
      </c>
      <c r="F3171" s="25">
        <v>10.58</v>
      </c>
      <c r="G3171" s="9"/>
    </row>
    <row r="3172" spans="1:7" ht="10.5" outlineLevel="1">
      <c r="A3172" s="11" t="str">
        <f t="shared" si="142"/>
        <v>www</v>
      </c>
      <c r="B3172" s="23" t="s">
        <v>6262</v>
      </c>
      <c r="C3172" s="12" t="s">
        <v>2359</v>
      </c>
      <c r="D3172" s="25">
        <v>255.53</v>
      </c>
      <c r="E3172" s="25">
        <v>250.42</v>
      </c>
      <c r="F3172" s="25">
        <v>6.75</v>
      </c>
      <c r="G3172" s="9"/>
    </row>
    <row r="3173" spans="1:7" ht="10.5" outlineLevel="1">
      <c r="A3173" s="11" t="str">
        <f t="shared" si="142"/>
        <v>www</v>
      </c>
      <c r="B3173" s="23" t="s">
        <v>133</v>
      </c>
      <c r="C3173" s="12" t="s">
        <v>1002</v>
      </c>
      <c r="D3173" s="25">
        <v>505.38</v>
      </c>
      <c r="E3173" s="25">
        <v>495.28</v>
      </c>
      <c r="F3173" s="25">
        <v>13.35</v>
      </c>
      <c r="G3173" s="9"/>
    </row>
    <row r="3174" spans="1:7" ht="10.5" outlineLevel="1">
      <c r="A3174" s="11" t="str">
        <f t="shared" si="142"/>
        <v>www</v>
      </c>
      <c r="B3174" s="23" t="s">
        <v>2022</v>
      </c>
      <c r="C3174" s="12" t="s">
        <v>2183</v>
      </c>
      <c r="D3174" s="25">
        <v>578.82</v>
      </c>
      <c r="E3174" s="25">
        <v>567.25</v>
      </c>
      <c r="F3174" s="25">
        <v>15.29</v>
      </c>
      <c r="G3174" s="9"/>
    </row>
    <row r="3175" spans="1:7" ht="10.5" outlineLevel="1">
      <c r="A3175" s="11" t="str">
        <f t="shared" si="142"/>
        <v>www</v>
      </c>
      <c r="B3175" s="23" t="s">
        <v>307</v>
      </c>
      <c r="C3175" s="12" t="s">
        <v>4474</v>
      </c>
      <c r="D3175" s="25">
        <v>807.09</v>
      </c>
      <c r="E3175" s="25">
        <v>790.95</v>
      </c>
      <c r="F3175" s="25">
        <v>21.32</v>
      </c>
      <c r="G3175" s="9"/>
    </row>
    <row r="3176" spans="1:7" ht="10.5" outlineLevel="1">
      <c r="A3176" s="11" t="str">
        <f t="shared" si="142"/>
        <v>www</v>
      </c>
      <c r="B3176" s="23" t="s">
        <v>5567</v>
      </c>
      <c r="C3176" s="12" t="s">
        <v>4167</v>
      </c>
      <c r="D3176" s="25">
        <v>779.08</v>
      </c>
      <c r="E3176" s="25">
        <v>763.5</v>
      </c>
      <c r="F3176" s="25">
        <v>20.58</v>
      </c>
      <c r="G3176" s="9"/>
    </row>
    <row r="3177" spans="1:7" ht="10.5" outlineLevel="1">
      <c r="A3177" s="11" t="str">
        <f t="shared" si="142"/>
        <v>www</v>
      </c>
      <c r="B3177" s="23" t="s">
        <v>4892</v>
      </c>
      <c r="C3177" s="12" t="s">
        <v>4225</v>
      </c>
      <c r="D3177" s="25">
        <v>875.99</v>
      </c>
      <c r="E3177" s="25">
        <v>858.48</v>
      </c>
      <c r="F3177" s="25">
        <v>23.14</v>
      </c>
      <c r="G3177" s="9"/>
    </row>
    <row r="3178" spans="1:7" ht="10.5" outlineLevel="1">
      <c r="A3178" s="11" t="str">
        <f t="shared" si="142"/>
        <v>www</v>
      </c>
      <c r="B3178" s="23" t="s">
        <v>3762</v>
      </c>
      <c r="C3178" s="12" t="s">
        <v>7339</v>
      </c>
      <c r="D3178" s="25">
        <v>440.27</v>
      </c>
      <c r="E3178" s="25">
        <v>431.47</v>
      </c>
      <c r="F3178" s="25">
        <v>11.63</v>
      </c>
      <c r="G3178" s="9"/>
    </row>
    <row r="3179" spans="1:7" ht="10.5" outlineLevel="1">
      <c r="A3179" s="11" t="str">
        <f t="shared" si="142"/>
        <v>www</v>
      </c>
      <c r="B3179" s="23" t="s">
        <v>5518</v>
      </c>
      <c r="C3179" s="12" t="s">
        <v>5566</v>
      </c>
      <c r="D3179" s="25">
        <v>307.02</v>
      </c>
      <c r="E3179" s="25">
        <v>300.88</v>
      </c>
      <c r="F3179" s="25">
        <v>8.11</v>
      </c>
      <c r="G3179" s="9"/>
    </row>
    <row r="3180" spans="1:7" ht="10.5" outlineLevel="1">
      <c r="A3180" s="11" t="str">
        <f t="shared" si="142"/>
        <v>www</v>
      </c>
      <c r="B3180" s="23" t="s">
        <v>5293</v>
      </c>
      <c r="C3180" s="12" t="s">
        <v>6554</v>
      </c>
      <c r="D3180" s="25">
        <v>307.02</v>
      </c>
      <c r="E3180" s="25">
        <v>300.88</v>
      </c>
      <c r="F3180" s="25">
        <v>8.11</v>
      </c>
      <c r="G3180" s="9"/>
    </row>
    <row r="3181" spans="1:7" ht="10.5" outlineLevel="1">
      <c r="A3181" s="11" t="str">
        <f t="shared" si="142"/>
        <v>www</v>
      </c>
      <c r="B3181" s="23" t="s">
        <v>5181</v>
      </c>
      <c r="C3181" s="12" t="s">
        <v>811</v>
      </c>
      <c r="D3181" s="25">
        <v>307.02</v>
      </c>
      <c r="E3181" s="25">
        <v>300.88</v>
      </c>
      <c r="F3181" s="25">
        <v>8.11</v>
      </c>
      <c r="G3181" s="9"/>
    </row>
    <row r="3182" spans="1:7" ht="10.5" outlineLevel="1">
      <c r="A3182" s="11" t="str">
        <f t="shared" si="142"/>
        <v>www</v>
      </c>
      <c r="B3182" s="23" t="s">
        <v>7094</v>
      </c>
      <c r="C3182" s="12" t="s">
        <v>6592</v>
      </c>
      <c r="D3182" s="25">
        <v>760.15</v>
      </c>
      <c r="E3182" s="25">
        <v>744.95</v>
      </c>
      <c r="F3182" s="25">
        <v>20.08</v>
      </c>
      <c r="G3182" s="9"/>
    </row>
    <row r="3183" spans="1:7" ht="10.5" outlineLevel="1">
      <c r="A3183" s="11" t="str">
        <f t="shared" si="142"/>
        <v>www</v>
      </c>
      <c r="B3183" s="23" t="s">
        <v>2179</v>
      </c>
      <c r="C3183" s="12" t="s">
        <v>918</v>
      </c>
      <c r="D3183" s="25">
        <v>433.46</v>
      </c>
      <c r="E3183" s="25">
        <v>424.8</v>
      </c>
      <c r="F3183" s="25">
        <v>11.45</v>
      </c>
      <c r="G3183" s="9"/>
    </row>
    <row r="3184" spans="1:7" ht="10.5" outlineLevel="1">
      <c r="A3184" s="11" t="str">
        <f t="shared" si="142"/>
        <v>www</v>
      </c>
      <c r="B3184" s="23" t="s">
        <v>2800</v>
      </c>
      <c r="C3184" s="12" t="s">
        <v>1272</v>
      </c>
      <c r="D3184" s="25">
        <v>587.91</v>
      </c>
      <c r="E3184" s="25">
        <v>576.16</v>
      </c>
      <c r="F3184" s="25">
        <v>15.53</v>
      </c>
      <c r="G3184" s="9"/>
    </row>
    <row r="3185" spans="1:7" ht="10.5" outlineLevel="1">
      <c r="A3185" s="11" t="str">
        <f aca="true" t="shared" si="143" ref="A3185:A3203">HYPERLINK(CONCATENATE("http://microst.ru/artsearch.php?art=",B3185),"www")</f>
        <v>www</v>
      </c>
      <c r="B3185" s="23" t="s">
        <v>2799</v>
      </c>
      <c r="C3185" s="12" t="s">
        <v>2504</v>
      </c>
      <c r="D3185" s="25">
        <v>469.04</v>
      </c>
      <c r="E3185" s="25">
        <v>459.66</v>
      </c>
      <c r="F3185" s="25">
        <v>12.39</v>
      </c>
      <c r="G3185" s="9"/>
    </row>
    <row r="3186" spans="1:7" ht="10.5" outlineLevel="1">
      <c r="A3186" s="11" t="str">
        <f t="shared" si="143"/>
        <v>www</v>
      </c>
      <c r="B3186" s="23" t="s">
        <v>787</v>
      </c>
      <c r="C3186" s="12" t="s">
        <v>10</v>
      </c>
      <c r="D3186" s="25">
        <v>537.94</v>
      </c>
      <c r="E3186" s="25">
        <v>527.19</v>
      </c>
      <c r="F3186" s="25">
        <v>14.21</v>
      </c>
      <c r="G3186" s="9"/>
    </row>
    <row r="3187" spans="1:7" ht="10.5" outlineLevel="1">
      <c r="A3187" s="11" t="str">
        <f t="shared" si="143"/>
        <v>www</v>
      </c>
      <c r="B3187" s="23" t="s">
        <v>3848</v>
      </c>
      <c r="C3187" s="12" t="s">
        <v>2828</v>
      </c>
      <c r="D3187" s="25">
        <v>272.95</v>
      </c>
      <c r="E3187" s="25">
        <v>267.5</v>
      </c>
      <c r="F3187" s="25">
        <v>7.21</v>
      </c>
      <c r="G3187" s="9"/>
    </row>
    <row r="3188" spans="1:7" ht="10.5" outlineLevel="1">
      <c r="A3188" s="11" t="str">
        <f t="shared" si="143"/>
        <v>www</v>
      </c>
      <c r="B3188" s="23" t="s">
        <v>5006</v>
      </c>
      <c r="C3188" s="12" t="s">
        <v>4834</v>
      </c>
      <c r="D3188" s="25">
        <v>184.74</v>
      </c>
      <c r="E3188" s="25">
        <v>181.05</v>
      </c>
      <c r="F3188" s="25">
        <v>4.88</v>
      </c>
      <c r="G3188" s="9"/>
    </row>
    <row r="3189" spans="1:7" ht="10.5" outlineLevel="1">
      <c r="A3189" s="11" t="str">
        <f t="shared" si="143"/>
        <v>www</v>
      </c>
      <c r="B3189" s="23" t="s">
        <v>5659</v>
      </c>
      <c r="C3189" s="12" t="s">
        <v>6506</v>
      </c>
      <c r="D3189" s="25">
        <v>333.89</v>
      </c>
      <c r="E3189" s="25">
        <v>327.22</v>
      </c>
      <c r="F3189" s="25">
        <v>8.82</v>
      </c>
      <c r="G3189" s="9"/>
    </row>
    <row r="3190" spans="1:7" ht="10.5" outlineLevel="1">
      <c r="A3190" s="11" t="str">
        <f t="shared" si="143"/>
        <v>www</v>
      </c>
      <c r="B3190" s="23" t="s">
        <v>4900</v>
      </c>
      <c r="C3190" s="12" t="s">
        <v>4356</v>
      </c>
      <c r="D3190" s="25">
        <v>368.72</v>
      </c>
      <c r="E3190" s="25">
        <v>361.35</v>
      </c>
      <c r="F3190" s="25">
        <v>9.74</v>
      </c>
      <c r="G3190" s="9"/>
    </row>
    <row r="3191" spans="1:7" ht="10.5" outlineLevel="1">
      <c r="A3191" s="11" t="str">
        <f>HYPERLINK(CONCATENATE("http://microst.ru/artsearch.php?art=",B3191),"www")</f>
        <v>www</v>
      </c>
      <c r="B3191" s="23" t="s">
        <v>1657</v>
      </c>
      <c r="C3191" s="12" t="s">
        <v>119</v>
      </c>
      <c r="D3191" s="25">
        <v>611.38</v>
      </c>
      <c r="E3191" s="25">
        <v>599.16</v>
      </c>
      <c r="F3191" s="25">
        <v>16.15</v>
      </c>
      <c r="G3191" s="9"/>
    </row>
    <row r="3192" spans="1:7" ht="10.5" outlineLevel="1">
      <c r="A3192" s="11" t="str">
        <f t="shared" si="143"/>
        <v>www</v>
      </c>
      <c r="B3192" s="23" t="s">
        <v>2735</v>
      </c>
      <c r="C3192" s="12" t="s">
        <v>6181</v>
      </c>
      <c r="D3192" s="25">
        <v>80.26</v>
      </c>
      <c r="E3192" s="25">
        <v>78.66</v>
      </c>
      <c r="F3192" s="25">
        <v>2.12</v>
      </c>
      <c r="G3192" s="9"/>
    </row>
    <row r="3193" spans="1:7" ht="10.5" outlineLevel="1">
      <c r="A3193" s="11" t="str">
        <f t="shared" si="143"/>
        <v>www</v>
      </c>
      <c r="B3193" s="23" t="s">
        <v>596</v>
      </c>
      <c r="C3193" s="12" t="s">
        <v>1457</v>
      </c>
      <c r="D3193" s="25">
        <v>80.26</v>
      </c>
      <c r="E3193" s="25">
        <v>78.66</v>
      </c>
      <c r="F3193" s="25">
        <v>2.12</v>
      </c>
      <c r="G3193" s="9"/>
    </row>
    <row r="3194" spans="1:7" ht="10.5" outlineLevel="1">
      <c r="A3194" s="11" t="str">
        <f t="shared" si="143"/>
        <v>www</v>
      </c>
      <c r="B3194" s="23" t="s">
        <v>597</v>
      </c>
      <c r="C3194" s="12" t="s">
        <v>1348</v>
      </c>
      <c r="D3194" s="25">
        <v>80.26</v>
      </c>
      <c r="E3194" s="25">
        <v>78.66</v>
      </c>
      <c r="F3194" s="25">
        <v>2.12</v>
      </c>
      <c r="G3194" s="9"/>
    </row>
    <row r="3195" spans="1:7" ht="10.5" outlineLevel="1">
      <c r="A3195" s="11" t="str">
        <f t="shared" si="143"/>
        <v>www</v>
      </c>
      <c r="B3195" s="23" t="s">
        <v>1763</v>
      </c>
      <c r="C3195" s="12" t="s">
        <v>2893</v>
      </c>
      <c r="D3195" s="25">
        <v>100.32</v>
      </c>
      <c r="E3195" s="25">
        <v>98.32</v>
      </c>
      <c r="F3195" s="25">
        <v>2.65</v>
      </c>
      <c r="G3195" s="9"/>
    </row>
    <row r="3196" spans="1:7" ht="10.5" outlineLevel="1">
      <c r="A3196" s="11" t="str">
        <f t="shared" si="143"/>
        <v>www</v>
      </c>
      <c r="B3196" s="23" t="s">
        <v>296</v>
      </c>
      <c r="C3196" s="12" t="s">
        <v>652</v>
      </c>
      <c r="D3196" s="25">
        <v>399.01</v>
      </c>
      <c r="E3196" s="25">
        <v>391.03</v>
      </c>
      <c r="F3196" s="25">
        <v>10.54</v>
      </c>
      <c r="G3196" s="9"/>
    </row>
    <row r="3197" spans="1:7" ht="10.5" outlineLevel="1">
      <c r="A3197" s="11" t="str">
        <f t="shared" si="143"/>
        <v>www</v>
      </c>
      <c r="B3197" s="23" t="s">
        <v>5837</v>
      </c>
      <c r="C3197" s="12" t="s">
        <v>2868</v>
      </c>
      <c r="D3197" s="25">
        <v>245.69</v>
      </c>
      <c r="E3197" s="25">
        <v>240.78</v>
      </c>
      <c r="F3197" s="25">
        <v>6.49</v>
      </c>
      <c r="G3197" s="9"/>
    </row>
    <row r="3198" spans="1:7" ht="10.5" outlineLevel="1">
      <c r="A3198" s="11" t="str">
        <f t="shared" si="143"/>
        <v>www</v>
      </c>
      <c r="B3198" s="23" t="s">
        <v>2779</v>
      </c>
      <c r="C3198" s="12" t="s">
        <v>2582</v>
      </c>
      <c r="D3198" s="25">
        <v>204.81</v>
      </c>
      <c r="E3198" s="25">
        <v>200.72</v>
      </c>
      <c r="F3198" s="25">
        <v>5.41</v>
      </c>
      <c r="G3198" s="9"/>
    </row>
    <row r="3199" spans="1:7" ht="10.5" outlineLevel="1">
      <c r="A3199" s="11" t="str">
        <f t="shared" si="143"/>
        <v>www</v>
      </c>
      <c r="B3199" s="23" t="s">
        <v>82</v>
      </c>
      <c r="C3199" s="12" t="s">
        <v>7195</v>
      </c>
      <c r="D3199" s="25">
        <v>552.7</v>
      </c>
      <c r="E3199" s="25">
        <v>541.65</v>
      </c>
      <c r="F3199" s="25">
        <v>14.6</v>
      </c>
      <c r="G3199" s="9"/>
    </row>
    <row r="3200" spans="1:7" ht="10.5" outlineLevel="1">
      <c r="A3200" s="11" t="str">
        <f t="shared" si="143"/>
        <v>www</v>
      </c>
      <c r="B3200" s="23" t="s">
        <v>332</v>
      </c>
      <c r="C3200" s="12" t="s">
        <v>6187</v>
      </c>
      <c r="D3200" s="25">
        <v>583.74</v>
      </c>
      <c r="E3200" s="25">
        <v>572.07</v>
      </c>
      <c r="F3200" s="25">
        <v>15.42</v>
      </c>
      <c r="G3200" s="9"/>
    </row>
    <row r="3201" spans="1:7" ht="10.5" outlineLevel="1">
      <c r="A3201" s="11" t="str">
        <f t="shared" si="143"/>
        <v>www</v>
      </c>
      <c r="B3201" s="23" t="s">
        <v>642</v>
      </c>
      <c r="C3201" s="12" t="s">
        <v>2047</v>
      </c>
      <c r="D3201" s="25">
        <v>678.76</v>
      </c>
      <c r="E3201" s="25">
        <v>665.19</v>
      </c>
      <c r="F3201" s="25">
        <v>17.93</v>
      </c>
      <c r="G3201" s="9"/>
    </row>
    <row r="3202" spans="1:7" ht="10.5" outlineLevel="1">
      <c r="A3202" s="11" t="str">
        <f t="shared" si="143"/>
        <v>www</v>
      </c>
      <c r="B3202" s="23" t="s">
        <v>5078</v>
      </c>
      <c r="C3202" s="12" t="s">
        <v>5073</v>
      </c>
      <c r="D3202" s="25">
        <v>584.12</v>
      </c>
      <c r="E3202" s="25">
        <v>572.44</v>
      </c>
      <c r="F3202" s="25">
        <v>15.43</v>
      </c>
      <c r="G3202" s="9"/>
    </row>
    <row r="3203" spans="1:7" ht="10.5" outlineLevel="1">
      <c r="A3203" s="11" t="str">
        <f t="shared" si="143"/>
        <v>www</v>
      </c>
      <c r="B3203" s="23" t="s">
        <v>6196</v>
      </c>
      <c r="C3203" s="12" t="s">
        <v>2464</v>
      </c>
      <c r="D3203" s="25">
        <v>401.28</v>
      </c>
      <c r="E3203" s="25">
        <v>393.26</v>
      </c>
      <c r="F3203" s="25">
        <v>10.6</v>
      </c>
      <c r="G3203" s="9"/>
    </row>
    <row r="3204" spans="1:7" ht="10.5" outlineLevel="1">
      <c r="A3204" s="20"/>
      <c r="B3204" s="21"/>
      <c r="C3204" s="22" t="s">
        <v>2745</v>
      </c>
      <c r="D3204" s="17"/>
      <c r="E3204" s="17"/>
      <c r="F3204" s="17"/>
      <c r="G3204" s="13"/>
    </row>
    <row r="3205" spans="1:7" ht="10.5" outlineLevel="1">
      <c r="A3205" s="20"/>
      <c r="B3205" s="21"/>
      <c r="C3205" s="22" t="s">
        <v>6091</v>
      </c>
      <c r="D3205" s="17"/>
      <c r="E3205" s="17"/>
      <c r="F3205" s="17"/>
      <c r="G3205" s="13"/>
    </row>
    <row r="3206" spans="1:7" ht="10.5" outlineLevel="1">
      <c r="A3206" s="11" t="str">
        <f aca="true" t="shared" si="144" ref="A3206:A3239">HYPERLINK(CONCATENATE("http://microst.ru/artsearch.php?art=",B3206),"www")</f>
        <v>www</v>
      </c>
      <c r="B3206" s="12" t="s">
        <v>4979</v>
      </c>
      <c r="C3206" s="12" t="s">
        <v>2738</v>
      </c>
      <c r="D3206" s="25">
        <v>45.1</v>
      </c>
      <c r="E3206" s="25">
        <v>42.85</v>
      </c>
      <c r="F3206" s="25">
        <v>1.13</v>
      </c>
      <c r="G3206" s="6"/>
    </row>
    <row r="3207" spans="1:7" ht="10.5" outlineLevel="1">
      <c r="A3207" s="11" t="str">
        <f t="shared" si="144"/>
        <v>www</v>
      </c>
      <c r="B3207" s="12" t="s">
        <v>4980</v>
      </c>
      <c r="C3207" s="12" t="s">
        <v>5208</v>
      </c>
      <c r="D3207" s="25">
        <v>45.1</v>
      </c>
      <c r="E3207" s="25">
        <v>42.85</v>
      </c>
      <c r="F3207" s="25">
        <v>1.13</v>
      </c>
      <c r="G3207" s="6"/>
    </row>
    <row r="3208" spans="1:7" ht="10.5" outlineLevel="1">
      <c r="A3208" s="11" t="str">
        <f>HYPERLINK(CONCATENATE("http://microst.ru/artsearch.php?art=",B3208),"www")</f>
        <v>www</v>
      </c>
      <c r="B3208" s="12" t="s">
        <v>6384</v>
      </c>
      <c r="C3208" s="12" t="s">
        <v>7236</v>
      </c>
      <c r="D3208" s="25">
        <v>51.7</v>
      </c>
      <c r="E3208" s="25">
        <v>49.12</v>
      </c>
      <c r="F3208" s="25">
        <v>1.3</v>
      </c>
      <c r="G3208" s="6"/>
    </row>
    <row r="3209" spans="1:7" ht="10.5" outlineLevel="1">
      <c r="A3209" s="11" t="str">
        <f>HYPERLINK(CONCATENATE("http://microst.ru/artsearch.php?art=",B3209),"www")</f>
        <v>www</v>
      </c>
      <c r="B3209" s="12" t="s">
        <v>6385</v>
      </c>
      <c r="C3209" s="12" t="s">
        <v>7237</v>
      </c>
      <c r="D3209" s="25">
        <v>51.7</v>
      </c>
      <c r="E3209" s="25">
        <v>49.12</v>
      </c>
      <c r="F3209" s="25">
        <v>1.3</v>
      </c>
      <c r="G3209" s="6"/>
    </row>
    <row r="3210" spans="1:7" ht="10.5" outlineLevel="1">
      <c r="A3210" s="11" t="str">
        <f t="shared" si="144"/>
        <v>www</v>
      </c>
      <c r="B3210" s="23" t="s">
        <v>7181</v>
      </c>
      <c r="C3210" s="12" t="s">
        <v>6137</v>
      </c>
      <c r="D3210" s="25">
        <v>272.57</v>
      </c>
      <c r="E3210" s="25">
        <v>267.12</v>
      </c>
      <c r="F3210" s="25">
        <v>7.2</v>
      </c>
      <c r="G3210" s="9"/>
    </row>
    <row r="3211" spans="1:7" ht="10.5" outlineLevel="1">
      <c r="A3211" s="11" t="str">
        <f t="shared" si="144"/>
        <v>www</v>
      </c>
      <c r="B3211" s="23" t="s">
        <v>1739</v>
      </c>
      <c r="C3211" s="12" t="s">
        <v>2284</v>
      </c>
      <c r="D3211" s="25">
        <v>65.12</v>
      </c>
      <c r="E3211" s="25">
        <v>63.82</v>
      </c>
      <c r="F3211" s="25">
        <v>1.72</v>
      </c>
      <c r="G3211" s="9"/>
    </row>
    <row r="3212" spans="1:7" ht="10.5" outlineLevel="1">
      <c r="A3212" s="11" t="str">
        <f t="shared" si="144"/>
        <v>www</v>
      </c>
      <c r="B3212" s="23" t="s">
        <v>1948</v>
      </c>
      <c r="C3212" s="12" t="s">
        <v>4869</v>
      </c>
      <c r="D3212" s="25">
        <v>92.37</v>
      </c>
      <c r="E3212" s="25">
        <v>90.53</v>
      </c>
      <c r="F3212" s="25">
        <v>2.44</v>
      </c>
      <c r="G3212" s="9"/>
    </row>
    <row r="3213" spans="1:7" ht="10.5" outlineLevel="1">
      <c r="A3213" s="11" t="str">
        <f t="shared" si="144"/>
        <v>www</v>
      </c>
      <c r="B3213" s="23" t="s">
        <v>5750</v>
      </c>
      <c r="C3213" s="12" t="s">
        <v>1492</v>
      </c>
      <c r="D3213" s="25">
        <v>1022.87</v>
      </c>
      <c r="E3213" s="25">
        <v>1002.42</v>
      </c>
      <c r="F3213" s="25">
        <v>27.02</v>
      </c>
      <c r="G3213" s="9"/>
    </row>
    <row r="3214" spans="1:7" ht="10.5" outlineLevel="1">
      <c r="A3214" s="11" t="str">
        <f t="shared" si="144"/>
        <v>www</v>
      </c>
      <c r="B3214" s="23" t="s">
        <v>5714</v>
      </c>
      <c r="C3214" s="12" t="s">
        <v>2040</v>
      </c>
      <c r="D3214" s="25">
        <v>372.51</v>
      </c>
      <c r="E3214" s="25">
        <v>365.06</v>
      </c>
      <c r="F3214" s="25">
        <v>9.84</v>
      </c>
      <c r="G3214" s="9"/>
    </row>
    <row r="3215" spans="1:7" ht="10.5" outlineLevel="1">
      <c r="A3215" s="11" t="str">
        <f t="shared" si="144"/>
        <v>www</v>
      </c>
      <c r="B3215" s="23" t="s">
        <v>7484</v>
      </c>
      <c r="C3215" s="12" t="s">
        <v>4966</v>
      </c>
      <c r="D3215" s="25">
        <v>511.82</v>
      </c>
      <c r="E3215" s="25">
        <v>501.59</v>
      </c>
      <c r="F3215" s="25">
        <v>13.52</v>
      </c>
      <c r="G3215" s="9"/>
    </row>
    <row r="3216" spans="1:7" ht="10.5" outlineLevel="1">
      <c r="A3216" s="11" t="str">
        <f t="shared" si="144"/>
        <v>www</v>
      </c>
      <c r="B3216" s="23" t="s">
        <v>6439</v>
      </c>
      <c r="C3216" s="12" t="s">
        <v>2143</v>
      </c>
      <c r="D3216" s="25">
        <v>621.22</v>
      </c>
      <c r="E3216" s="25">
        <v>608.8</v>
      </c>
      <c r="F3216" s="25">
        <v>16.41</v>
      </c>
      <c r="G3216" s="9"/>
    </row>
    <row r="3217" spans="1:7" ht="10.5" outlineLevel="1">
      <c r="A3217" s="11" t="str">
        <f t="shared" si="144"/>
        <v>www</v>
      </c>
      <c r="B3217" s="23" t="s">
        <v>859</v>
      </c>
      <c r="C3217" s="12" t="s">
        <v>5873</v>
      </c>
      <c r="D3217" s="25">
        <v>733.65</v>
      </c>
      <c r="E3217" s="25">
        <v>718.98</v>
      </c>
      <c r="F3217" s="25">
        <v>19.38</v>
      </c>
      <c r="G3217" s="9"/>
    </row>
    <row r="3218" spans="1:7" ht="10.5" outlineLevel="1">
      <c r="A3218" s="11" t="str">
        <f t="shared" si="144"/>
        <v>www</v>
      </c>
      <c r="B3218" s="23" t="s">
        <v>5740</v>
      </c>
      <c r="C3218" s="12" t="s">
        <v>315</v>
      </c>
      <c r="D3218" s="25">
        <v>852.9</v>
      </c>
      <c r="E3218" s="25">
        <v>835.85</v>
      </c>
      <c r="F3218" s="25">
        <v>22.53</v>
      </c>
      <c r="G3218" s="9"/>
    </row>
    <row r="3219" spans="1:7" ht="10.5" outlineLevel="1">
      <c r="A3219" s="11" t="str">
        <f t="shared" si="144"/>
        <v>www</v>
      </c>
      <c r="B3219" s="23" t="s">
        <v>3567</v>
      </c>
      <c r="C3219" s="12" t="s">
        <v>2070</v>
      </c>
      <c r="D3219" s="25">
        <v>126.07</v>
      </c>
      <c r="E3219" s="25">
        <v>123.55</v>
      </c>
      <c r="F3219" s="25">
        <v>3.33</v>
      </c>
      <c r="G3219" s="9"/>
    </row>
    <row r="3220" spans="1:7" ht="10.5" outlineLevel="1">
      <c r="A3220" s="11" t="str">
        <f t="shared" si="144"/>
        <v>www</v>
      </c>
      <c r="B3220" s="23" t="s">
        <v>2325</v>
      </c>
      <c r="C3220" s="12" t="s">
        <v>139</v>
      </c>
      <c r="D3220" s="25">
        <v>130.99</v>
      </c>
      <c r="E3220" s="25">
        <v>128.38</v>
      </c>
      <c r="F3220" s="25">
        <v>3.46</v>
      </c>
      <c r="G3220" s="9"/>
    </row>
    <row r="3221" spans="1:7" ht="10.5" outlineLevel="1">
      <c r="A3221" s="11" t="str">
        <f t="shared" si="144"/>
        <v>www</v>
      </c>
      <c r="B3221" s="23" t="s">
        <v>6414</v>
      </c>
      <c r="C3221" s="12" t="s">
        <v>1950</v>
      </c>
      <c r="D3221" s="25">
        <v>109.41</v>
      </c>
      <c r="E3221" s="25">
        <v>107.23</v>
      </c>
      <c r="F3221" s="25">
        <v>2.89</v>
      </c>
      <c r="G3221" s="9"/>
    </row>
    <row r="3222" spans="1:7" ht="10.5" outlineLevel="1">
      <c r="A3222" s="11" t="str">
        <f t="shared" si="144"/>
        <v>www</v>
      </c>
      <c r="B3222" s="23" t="s">
        <v>1462</v>
      </c>
      <c r="C3222" s="12" t="s">
        <v>6499</v>
      </c>
      <c r="D3222" s="25">
        <v>140.07</v>
      </c>
      <c r="E3222" s="25">
        <v>137.27</v>
      </c>
      <c r="F3222" s="25">
        <v>3.7</v>
      </c>
      <c r="G3222" s="9"/>
    </row>
    <row r="3223" spans="1:7" ht="10.5" outlineLevel="1">
      <c r="A3223" s="11" t="str">
        <f t="shared" si="144"/>
        <v>www</v>
      </c>
      <c r="B3223" s="23" t="s">
        <v>2071</v>
      </c>
      <c r="C3223" s="12" t="s">
        <v>1738</v>
      </c>
      <c r="D3223" s="25">
        <v>126.07</v>
      </c>
      <c r="E3223" s="25">
        <v>123.55</v>
      </c>
      <c r="F3223" s="25">
        <v>3.33</v>
      </c>
      <c r="G3223" s="9"/>
    </row>
    <row r="3224" spans="1:7" ht="10.5" outlineLevel="1">
      <c r="A3224" s="11" t="str">
        <f t="shared" si="144"/>
        <v>www</v>
      </c>
      <c r="B3224" s="12" t="s">
        <v>2645</v>
      </c>
      <c r="C3224" s="12" t="s">
        <v>4865</v>
      </c>
      <c r="D3224" s="25">
        <v>93.89</v>
      </c>
      <c r="E3224" s="25">
        <v>92.02</v>
      </c>
      <c r="F3224" s="25">
        <v>2.48</v>
      </c>
      <c r="G3224" s="9"/>
    </row>
    <row r="3225" spans="1:7" ht="10.5" outlineLevel="1">
      <c r="A3225" s="11" t="str">
        <f t="shared" si="144"/>
        <v>www</v>
      </c>
      <c r="B3225" s="12" t="s">
        <v>6071</v>
      </c>
      <c r="C3225" s="12" t="s">
        <v>4075</v>
      </c>
      <c r="D3225" s="25">
        <v>245.69</v>
      </c>
      <c r="E3225" s="25">
        <v>240.78</v>
      </c>
      <c r="F3225" s="25">
        <v>6.49</v>
      </c>
      <c r="G3225" s="9"/>
    </row>
    <row r="3226" spans="1:7" ht="10.5" outlineLevel="1">
      <c r="A3226" s="11" t="str">
        <f t="shared" si="144"/>
        <v>www</v>
      </c>
      <c r="B3226" s="12" t="s">
        <v>991</v>
      </c>
      <c r="C3226" s="12" t="s">
        <v>5763</v>
      </c>
      <c r="D3226" s="25">
        <v>68.52</v>
      </c>
      <c r="E3226" s="25">
        <v>67.15</v>
      </c>
      <c r="F3226" s="25">
        <v>1.81</v>
      </c>
      <c r="G3226" s="9"/>
    </row>
    <row r="3227" spans="1:7" ht="10.5" outlineLevel="1">
      <c r="A3227" s="11" t="str">
        <f t="shared" si="144"/>
        <v>www</v>
      </c>
      <c r="B3227" s="12" t="s">
        <v>4737</v>
      </c>
      <c r="C3227" s="12" t="s">
        <v>1338</v>
      </c>
      <c r="D3227" s="25">
        <v>214.65</v>
      </c>
      <c r="E3227" s="25">
        <v>210.36</v>
      </c>
      <c r="F3227" s="25">
        <v>5.67</v>
      </c>
      <c r="G3227" s="9"/>
    </row>
    <row r="3228" spans="1:7" ht="10.5" outlineLevel="1">
      <c r="A3228" s="11" t="str">
        <f t="shared" si="144"/>
        <v>www</v>
      </c>
      <c r="B3228" s="12" t="s">
        <v>3604</v>
      </c>
      <c r="C3228" s="12" t="s">
        <v>6130</v>
      </c>
      <c r="D3228" s="25">
        <v>191.18</v>
      </c>
      <c r="E3228" s="25">
        <v>187.36</v>
      </c>
      <c r="F3228" s="25">
        <v>5.05</v>
      </c>
      <c r="G3228" s="9"/>
    </row>
    <row r="3229" spans="1:7" ht="10.5" outlineLevel="1">
      <c r="A3229" s="11" t="str">
        <f t="shared" si="144"/>
        <v>www</v>
      </c>
      <c r="B3229" s="12" t="s">
        <v>1325</v>
      </c>
      <c r="C3229" s="12" t="s">
        <v>3471</v>
      </c>
      <c r="D3229" s="25">
        <v>96.54</v>
      </c>
      <c r="E3229" s="25">
        <v>94.61</v>
      </c>
      <c r="F3229" s="25">
        <v>2.55</v>
      </c>
      <c r="G3229" s="9"/>
    </row>
    <row r="3230" spans="1:7" ht="10.5" outlineLevel="1">
      <c r="A3230" s="11" t="str">
        <f t="shared" si="144"/>
        <v>www</v>
      </c>
      <c r="B3230" s="12" t="s">
        <v>974</v>
      </c>
      <c r="C3230" s="12" t="s">
        <v>583</v>
      </c>
      <c r="D3230" s="25">
        <v>105.62</v>
      </c>
      <c r="E3230" s="25">
        <v>103.51</v>
      </c>
      <c r="F3230" s="25">
        <v>2.79</v>
      </c>
      <c r="G3230" s="9"/>
    </row>
    <row r="3231" spans="1:7" ht="10.5" outlineLevel="1">
      <c r="A3231" s="11" t="str">
        <f t="shared" si="144"/>
        <v>www</v>
      </c>
      <c r="B3231" s="12" t="s">
        <v>6263</v>
      </c>
      <c r="C3231" s="12" t="s">
        <v>4759</v>
      </c>
      <c r="D3231" s="25">
        <v>116.98</v>
      </c>
      <c r="E3231" s="25">
        <v>114.65</v>
      </c>
      <c r="F3231" s="25">
        <v>3.09</v>
      </c>
      <c r="G3231" s="9"/>
    </row>
    <row r="3232" spans="1:7" ht="10.5" outlineLevel="1">
      <c r="A3232" s="11" t="str">
        <f t="shared" si="144"/>
        <v>www</v>
      </c>
      <c r="B3232" s="12" t="s">
        <v>284</v>
      </c>
      <c r="C3232" s="12" t="s">
        <v>4397</v>
      </c>
      <c r="D3232" s="25">
        <v>116.98</v>
      </c>
      <c r="E3232" s="25">
        <v>114.65</v>
      </c>
      <c r="F3232" s="25">
        <v>3.09</v>
      </c>
      <c r="G3232" s="9"/>
    </row>
    <row r="3233" spans="1:7" ht="10.5" outlineLevel="1">
      <c r="A3233" s="11" t="str">
        <f t="shared" si="144"/>
        <v>www</v>
      </c>
      <c r="B3233" s="12" t="s">
        <v>5712</v>
      </c>
      <c r="C3233" s="12" t="s">
        <v>3229</v>
      </c>
      <c r="D3233" s="25">
        <v>175.66</v>
      </c>
      <c r="E3233" s="25">
        <v>172.15</v>
      </c>
      <c r="F3233" s="25">
        <v>4.64</v>
      </c>
      <c r="G3233" s="9"/>
    </row>
    <row r="3234" spans="1:7" ht="10.5" outlineLevel="1">
      <c r="A3234" s="11" t="str">
        <f t="shared" si="144"/>
        <v>www</v>
      </c>
      <c r="B3234" s="12" t="s">
        <v>5746</v>
      </c>
      <c r="C3234" s="12" t="s">
        <v>1513</v>
      </c>
      <c r="D3234" s="25">
        <v>193.07</v>
      </c>
      <c r="E3234" s="25">
        <v>189.21</v>
      </c>
      <c r="F3234" s="25">
        <v>5.1</v>
      </c>
      <c r="G3234" s="9"/>
    </row>
    <row r="3235" spans="1:7" ht="10.5" outlineLevel="1">
      <c r="A3235" s="11" t="str">
        <f t="shared" si="144"/>
        <v>www</v>
      </c>
      <c r="B3235" s="12" t="s">
        <v>4</v>
      </c>
      <c r="C3235" s="12" t="s">
        <v>1196</v>
      </c>
      <c r="D3235" s="25">
        <v>167.33</v>
      </c>
      <c r="E3235" s="25">
        <v>163.99</v>
      </c>
      <c r="F3235" s="25">
        <v>4.42</v>
      </c>
      <c r="G3235" s="9"/>
    </row>
    <row r="3236" spans="1:7" ht="10.5" outlineLevel="1">
      <c r="A3236" s="11" t="str">
        <f t="shared" si="144"/>
        <v>www</v>
      </c>
      <c r="B3236" s="12" t="s">
        <v>5428</v>
      </c>
      <c r="C3236" s="12" t="s">
        <v>6764</v>
      </c>
      <c r="D3236" s="25">
        <v>194.96</v>
      </c>
      <c r="E3236" s="25">
        <v>191.07</v>
      </c>
      <c r="F3236" s="25">
        <v>5.15</v>
      </c>
      <c r="G3236" s="9"/>
    </row>
    <row r="3237" spans="1:7" ht="10.5" outlineLevel="1">
      <c r="A3237" s="11" t="str">
        <f t="shared" si="144"/>
        <v>www</v>
      </c>
      <c r="B3237" s="12" t="s">
        <v>117</v>
      </c>
      <c r="C3237" s="12" t="s">
        <v>5630</v>
      </c>
      <c r="D3237" s="25">
        <v>151.05</v>
      </c>
      <c r="E3237" s="25">
        <v>148.03</v>
      </c>
      <c r="F3237" s="25">
        <v>3.99</v>
      </c>
      <c r="G3237" s="9"/>
    </row>
    <row r="3238" spans="1:7" ht="10.5" outlineLevel="1">
      <c r="A3238" s="11" t="str">
        <f t="shared" si="144"/>
        <v>www</v>
      </c>
      <c r="B3238" s="12" t="s">
        <v>2956</v>
      </c>
      <c r="C3238" s="12" t="s">
        <v>7419</v>
      </c>
      <c r="D3238" s="25">
        <v>230.17</v>
      </c>
      <c r="E3238" s="25">
        <v>225.57</v>
      </c>
      <c r="F3238" s="25">
        <v>6.08</v>
      </c>
      <c r="G3238" s="9"/>
    </row>
    <row r="3239" spans="1:7" ht="10.5" outlineLevel="1">
      <c r="A3239" s="11" t="str">
        <f t="shared" si="144"/>
        <v>www</v>
      </c>
      <c r="B3239" s="12" t="s">
        <v>1335</v>
      </c>
      <c r="C3239" s="12" t="s">
        <v>6533</v>
      </c>
      <c r="D3239" s="8">
        <v>132.5</v>
      </c>
      <c r="E3239" s="8">
        <v>129.85</v>
      </c>
      <c r="F3239" s="8">
        <v>3.5</v>
      </c>
      <c r="G3239" s="9"/>
    </row>
    <row r="3240" spans="1:7" ht="10.5" outlineLevel="1">
      <c r="A3240" s="11" t="str">
        <f aca="true" t="shared" si="145" ref="A3240:A3257">HYPERLINK(CONCATENATE("http://microst.ru/artsearch.php?art=",B3240),"www")</f>
        <v>www</v>
      </c>
      <c r="B3240" s="12" t="s">
        <v>2934</v>
      </c>
      <c r="C3240" s="12" t="s">
        <v>6453</v>
      </c>
      <c r="D3240" s="8">
        <v>132.5</v>
      </c>
      <c r="E3240" s="8">
        <v>129.85</v>
      </c>
      <c r="F3240" s="8">
        <v>3.5</v>
      </c>
      <c r="G3240" s="9"/>
    </row>
    <row r="3241" spans="1:7" ht="10.5" outlineLevel="1">
      <c r="A3241" s="11" t="str">
        <f t="shared" si="145"/>
        <v>www</v>
      </c>
      <c r="B3241" s="12" t="s">
        <v>4390</v>
      </c>
      <c r="C3241" s="12" t="s">
        <v>1704</v>
      </c>
      <c r="D3241" s="25">
        <v>152.19</v>
      </c>
      <c r="E3241" s="25">
        <v>149.15</v>
      </c>
      <c r="F3241" s="25">
        <v>4.02</v>
      </c>
      <c r="G3241" s="9"/>
    </row>
    <row r="3242" spans="1:7" ht="10.5" outlineLevel="1">
      <c r="A3242" s="11" t="str">
        <f t="shared" si="145"/>
        <v>www</v>
      </c>
      <c r="B3242" s="12" t="s">
        <v>2444</v>
      </c>
      <c r="C3242" s="12" t="s">
        <v>980</v>
      </c>
      <c r="D3242" s="25">
        <v>292.63</v>
      </c>
      <c r="E3242" s="25">
        <v>286.78</v>
      </c>
      <c r="F3242" s="25">
        <v>7.73</v>
      </c>
      <c r="G3242" s="9"/>
    </row>
    <row r="3243" spans="1:7" ht="10.5" outlineLevel="1">
      <c r="A3243" s="11" t="str">
        <f t="shared" si="145"/>
        <v>www</v>
      </c>
      <c r="B3243" s="12" t="s">
        <v>4621</v>
      </c>
      <c r="C3243" s="12" t="s">
        <v>6430</v>
      </c>
      <c r="D3243" s="25">
        <v>154.08</v>
      </c>
      <c r="E3243" s="25">
        <v>151</v>
      </c>
      <c r="F3243" s="25">
        <v>4.07</v>
      </c>
      <c r="G3243" s="9"/>
    </row>
    <row r="3244" spans="1:7" ht="10.5" outlineLevel="1">
      <c r="A3244" s="11" t="str">
        <f t="shared" si="145"/>
        <v>www</v>
      </c>
      <c r="B3244" s="12" t="s">
        <v>510</v>
      </c>
      <c r="C3244" s="12" t="s">
        <v>4202</v>
      </c>
      <c r="D3244" s="25">
        <v>160.51</v>
      </c>
      <c r="E3244" s="25">
        <v>157.3</v>
      </c>
      <c r="F3244" s="25">
        <v>4.24</v>
      </c>
      <c r="G3244" s="9"/>
    </row>
    <row r="3245" spans="1:7" ht="10.5" outlineLevel="1">
      <c r="A3245" s="11" t="str">
        <f t="shared" si="145"/>
        <v>www</v>
      </c>
      <c r="B3245" s="12" t="s">
        <v>4366</v>
      </c>
      <c r="C3245" s="12" t="s">
        <v>377</v>
      </c>
      <c r="D3245" s="25">
        <v>132.88</v>
      </c>
      <c r="E3245" s="25">
        <v>130.23</v>
      </c>
      <c r="F3245" s="25">
        <v>3.51</v>
      </c>
      <c r="G3245" s="9"/>
    </row>
    <row r="3246" spans="1:7" ht="10.5" outlineLevel="1">
      <c r="A3246" s="11" t="str">
        <f t="shared" si="145"/>
        <v>www</v>
      </c>
      <c r="B3246" s="12" t="s">
        <v>5545</v>
      </c>
      <c r="C3246" s="12" t="s">
        <v>2913</v>
      </c>
      <c r="D3246" s="25">
        <v>189.28</v>
      </c>
      <c r="E3246" s="25">
        <v>185.5</v>
      </c>
      <c r="F3246" s="25">
        <v>5</v>
      </c>
      <c r="G3246" s="9"/>
    </row>
    <row r="3247" spans="1:7" ht="10.5" outlineLevel="1">
      <c r="A3247" s="11" t="str">
        <f t="shared" si="145"/>
        <v>www</v>
      </c>
      <c r="B3247" s="12" t="s">
        <v>2642</v>
      </c>
      <c r="C3247" s="12" t="s">
        <v>6129</v>
      </c>
      <c r="D3247" s="25">
        <v>280.14</v>
      </c>
      <c r="E3247" s="25">
        <v>274.54</v>
      </c>
      <c r="F3247" s="25">
        <v>7.4</v>
      </c>
      <c r="G3247" s="9"/>
    </row>
    <row r="3248" spans="1:7" ht="10.5" outlineLevel="1">
      <c r="A3248" s="11" t="str">
        <f t="shared" si="145"/>
        <v>www</v>
      </c>
      <c r="B3248" s="12" t="s">
        <v>5176</v>
      </c>
      <c r="C3248" s="12" t="s">
        <v>4087</v>
      </c>
      <c r="D3248" s="25">
        <v>179.44</v>
      </c>
      <c r="E3248" s="25">
        <v>175.86</v>
      </c>
      <c r="F3248" s="25">
        <v>4.74</v>
      </c>
      <c r="G3248" s="9"/>
    </row>
    <row r="3249" spans="1:7" ht="10.5" outlineLevel="1">
      <c r="A3249" s="11" t="str">
        <f t="shared" si="145"/>
        <v>www</v>
      </c>
      <c r="B3249" s="12" t="s">
        <v>5744</v>
      </c>
      <c r="C3249" s="12" t="s">
        <v>716</v>
      </c>
      <c r="D3249" s="25">
        <v>105.62</v>
      </c>
      <c r="E3249" s="25">
        <v>103.51</v>
      </c>
      <c r="F3249" s="25">
        <v>2.79</v>
      </c>
      <c r="G3249" s="9"/>
    </row>
    <row r="3250" spans="1:7" ht="10.5" outlineLevel="1">
      <c r="A3250" s="11" t="str">
        <f t="shared" si="145"/>
        <v>www</v>
      </c>
      <c r="B3250" s="12" t="s">
        <v>6599</v>
      </c>
      <c r="C3250" s="12" t="s">
        <v>5098</v>
      </c>
      <c r="D3250" s="25">
        <v>238.12</v>
      </c>
      <c r="E3250" s="25">
        <v>233.36</v>
      </c>
      <c r="F3250" s="25">
        <v>6.29</v>
      </c>
      <c r="G3250" s="9"/>
    </row>
    <row r="3251" spans="1:7" ht="10.5" outlineLevel="1">
      <c r="A3251" s="11" t="str">
        <f t="shared" si="145"/>
        <v>www</v>
      </c>
      <c r="B3251" s="12" t="s">
        <v>39</v>
      </c>
      <c r="C3251" s="12" t="s">
        <v>1709</v>
      </c>
      <c r="D3251" s="25">
        <v>1286.73</v>
      </c>
      <c r="E3251" s="25">
        <v>1261</v>
      </c>
      <c r="F3251" s="25">
        <v>33.99</v>
      </c>
      <c r="G3251" s="9"/>
    </row>
    <row r="3252" spans="1:7" ht="10.5" outlineLevel="1">
      <c r="A3252" s="11" t="str">
        <f t="shared" si="145"/>
        <v>www</v>
      </c>
      <c r="B3252" s="12" t="s">
        <v>5211</v>
      </c>
      <c r="C3252" s="12" t="s">
        <v>430</v>
      </c>
      <c r="D3252" s="25">
        <v>409.61</v>
      </c>
      <c r="E3252" s="25">
        <v>401.42</v>
      </c>
      <c r="F3252" s="25">
        <v>10.82</v>
      </c>
      <c r="G3252" s="9"/>
    </row>
    <row r="3253" spans="1:7" ht="10.5" outlineLevel="1">
      <c r="A3253" s="11" t="str">
        <f t="shared" si="145"/>
        <v>www</v>
      </c>
      <c r="B3253" s="12" t="s">
        <v>4946</v>
      </c>
      <c r="C3253" s="12" t="s">
        <v>3451</v>
      </c>
      <c r="D3253" s="25">
        <v>623.87</v>
      </c>
      <c r="E3253" s="25">
        <v>611.4</v>
      </c>
      <c r="F3253" s="25">
        <v>16.48</v>
      </c>
      <c r="G3253" s="9"/>
    </row>
    <row r="3254" spans="1:7" ht="10.5" outlineLevel="1">
      <c r="A3254" s="11" t="str">
        <f t="shared" si="145"/>
        <v>www</v>
      </c>
      <c r="B3254" s="12" t="s">
        <v>3452</v>
      </c>
      <c r="C3254" s="12" t="s">
        <v>4975</v>
      </c>
      <c r="D3254" s="25">
        <v>600.78</v>
      </c>
      <c r="E3254" s="25">
        <v>588.77</v>
      </c>
      <c r="F3254" s="25">
        <v>15.87</v>
      </c>
      <c r="G3254" s="9"/>
    </row>
    <row r="3255" spans="1:7" ht="10.5" outlineLevel="1">
      <c r="A3255" s="11" t="str">
        <f t="shared" si="145"/>
        <v>www</v>
      </c>
      <c r="B3255" s="12" t="s">
        <v>885</v>
      </c>
      <c r="C3255" s="12" t="s">
        <v>4934</v>
      </c>
      <c r="D3255" s="25">
        <v>584.88</v>
      </c>
      <c r="E3255" s="25">
        <v>573.19</v>
      </c>
      <c r="F3255" s="25">
        <v>15.45</v>
      </c>
      <c r="G3255" s="9"/>
    </row>
    <row r="3256" spans="1:7" ht="10.5" outlineLevel="1">
      <c r="A3256" s="11" t="str">
        <f t="shared" si="145"/>
        <v>www</v>
      </c>
      <c r="B3256" s="12" t="s">
        <v>3022</v>
      </c>
      <c r="C3256" s="12" t="s">
        <v>6818</v>
      </c>
      <c r="D3256" s="25">
        <v>857.82</v>
      </c>
      <c r="E3256" s="25">
        <v>840.67</v>
      </c>
      <c r="F3256" s="25">
        <v>22.66</v>
      </c>
      <c r="G3256" s="9"/>
    </row>
    <row r="3257" spans="1:7" ht="10.5" outlineLevel="1">
      <c r="A3257" s="11" t="str">
        <f t="shared" si="145"/>
        <v>www</v>
      </c>
      <c r="B3257" s="12" t="s">
        <v>263</v>
      </c>
      <c r="C3257" s="12" t="s">
        <v>5546</v>
      </c>
      <c r="D3257" s="25">
        <v>916.5</v>
      </c>
      <c r="E3257" s="25">
        <v>898.17</v>
      </c>
      <c r="F3257" s="25">
        <v>24.21</v>
      </c>
      <c r="G3257" s="9"/>
    </row>
    <row r="3258" spans="1:7" ht="10.5" outlineLevel="1">
      <c r="A3258" s="11" t="str">
        <f aca="true" t="shared" si="146" ref="A3258:A3277">HYPERLINK(CONCATENATE("http://microst.ru/artsearch.php?art=",B3258),"www")</f>
        <v>www</v>
      </c>
      <c r="B3258" s="12" t="s">
        <v>7459</v>
      </c>
      <c r="C3258" s="12" t="s">
        <v>7460</v>
      </c>
      <c r="D3258" s="25">
        <v>49.22</v>
      </c>
      <c r="E3258" s="25">
        <v>48.24</v>
      </c>
      <c r="F3258" s="25">
        <v>1.3</v>
      </c>
      <c r="G3258" s="9"/>
    </row>
    <row r="3259" spans="1:7" ht="10.5" outlineLevel="1">
      <c r="A3259" s="11" t="str">
        <f t="shared" si="146"/>
        <v>www</v>
      </c>
      <c r="B3259" s="12" t="s">
        <v>7461</v>
      </c>
      <c r="C3259" s="12" t="s">
        <v>7462</v>
      </c>
      <c r="D3259" s="25">
        <v>58.68</v>
      </c>
      <c r="E3259" s="25">
        <v>57.51</v>
      </c>
      <c r="F3259" s="25">
        <v>1.55</v>
      </c>
      <c r="G3259" s="9"/>
    </row>
    <row r="3260" spans="1:7" ht="10.5" outlineLevel="1">
      <c r="A3260" s="11" t="str">
        <f t="shared" si="146"/>
        <v>www</v>
      </c>
      <c r="B3260" s="12" t="s">
        <v>1050</v>
      </c>
      <c r="C3260" s="12" t="s">
        <v>2321</v>
      </c>
      <c r="D3260" s="25">
        <v>102.22</v>
      </c>
      <c r="E3260" s="25">
        <v>100.18</v>
      </c>
      <c r="F3260" s="25">
        <v>2.7</v>
      </c>
      <c r="G3260" s="9"/>
    </row>
    <row r="3261" spans="1:7" ht="10.5" outlineLevel="1">
      <c r="A3261" s="11" t="str">
        <f t="shared" si="146"/>
        <v>www</v>
      </c>
      <c r="B3261" s="12" t="s">
        <v>1051</v>
      </c>
      <c r="C3261" s="12" t="s">
        <v>2904</v>
      </c>
      <c r="D3261" s="25">
        <v>113.57</v>
      </c>
      <c r="E3261" s="25">
        <v>111.3</v>
      </c>
      <c r="F3261" s="25">
        <v>3</v>
      </c>
      <c r="G3261" s="9"/>
    </row>
    <row r="3262" spans="1:7" ht="10.5" outlineLevel="1">
      <c r="A3262" s="11" t="str">
        <f t="shared" si="146"/>
        <v>www</v>
      </c>
      <c r="B3262" s="12" t="s">
        <v>7463</v>
      </c>
      <c r="C3262" s="12" t="s">
        <v>7464</v>
      </c>
      <c r="D3262" s="25">
        <v>53</v>
      </c>
      <c r="E3262" s="25">
        <v>51.94</v>
      </c>
      <c r="F3262" s="25">
        <v>1.4</v>
      </c>
      <c r="G3262" s="9"/>
    </row>
    <row r="3263" spans="1:7" ht="10.5" outlineLevel="1">
      <c r="A3263" s="11" t="str">
        <f t="shared" si="146"/>
        <v>www</v>
      </c>
      <c r="B3263" s="12" t="s">
        <v>7465</v>
      </c>
      <c r="C3263" s="12" t="s">
        <v>7466</v>
      </c>
      <c r="D3263" s="25">
        <v>58.68</v>
      </c>
      <c r="E3263" s="25">
        <v>57.51</v>
      </c>
      <c r="F3263" s="25">
        <v>1.55</v>
      </c>
      <c r="G3263" s="9"/>
    </row>
    <row r="3264" spans="1:7" ht="10.5" outlineLevel="1">
      <c r="A3264" s="11" t="str">
        <f t="shared" si="146"/>
        <v>www</v>
      </c>
      <c r="B3264" s="12" t="s">
        <v>5457</v>
      </c>
      <c r="C3264" s="12" t="s">
        <v>1544</v>
      </c>
      <c r="D3264" s="25">
        <v>143.86</v>
      </c>
      <c r="E3264" s="25">
        <v>140.99</v>
      </c>
      <c r="F3264" s="25">
        <v>3.8</v>
      </c>
      <c r="G3264" s="9"/>
    </row>
    <row r="3265" spans="1:7" ht="10.5" outlineLevel="1">
      <c r="A3265" s="11" t="str">
        <f t="shared" si="146"/>
        <v>www</v>
      </c>
      <c r="B3265" s="12" t="s">
        <v>1616</v>
      </c>
      <c r="C3265" s="12" t="s">
        <v>2225</v>
      </c>
      <c r="D3265" s="25">
        <v>170.36</v>
      </c>
      <c r="E3265" s="25">
        <v>166.96</v>
      </c>
      <c r="F3265" s="25">
        <v>4.5</v>
      </c>
      <c r="G3265" s="9"/>
    </row>
    <row r="3266" spans="1:7" ht="10.5" outlineLevel="1">
      <c r="A3266" s="11" t="str">
        <f t="shared" si="146"/>
        <v>www</v>
      </c>
      <c r="B3266" s="12" t="s">
        <v>6032</v>
      </c>
      <c r="C3266" s="12" t="s">
        <v>2845</v>
      </c>
      <c r="D3266" s="25">
        <v>143.86</v>
      </c>
      <c r="E3266" s="25">
        <v>140.99</v>
      </c>
      <c r="F3266" s="25">
        <v>3.8</v>
      </c>
      <c r="G3266" s="9"/>
    </row>
    <row r="3267" spans="1:7" ht="10.5" outlineLevel="1">
      <c r="A3267" s="11" t="str">
        <f t="shared" si="146"/>
        <v>www</v>
      </c>
      <c r="B3267" s="12" t="s">
        <v>6033</v>
      </c>
      <c r="C3267" s="12" t="s">
        <v>5323</v>
      </c>
      <c r="D3267" s="25">
        <v>143.86</v>
      </c>
      <c r="E3267" s="25">
        <v>140.99</v>
      </c>
      <c r="F3267" s="25">
        <v>3.8</v>
      </c>
      <c r="G3267" s="9"/>
    </row>
    <row r="3268" spans="1:7" ht="10.5" outlineLevel="1">
      <c r="A3268" s="11" t="str">
        <f t="shared" si="146"/>
        <v>www</v>
      </c>
      <c r="B3268" s="12" t="s">
        <v>2749</v>
      </c>
      <c r="C3268" s="12" t="s">
        <v>6461</v>
      </c>
      <c r="D3268" s="25">
        <v>170.36</v>
      </c>
      <c r="E3268" s="25">
        <v>166.96</v>
      </c>
      <c r="F3268" s="25">
        <v>4.5</v>
      </c>
      <c r="G3268" s="9"/>
    </row>
    <row r="3269" spans="1:7" ht="10.5" outlineLevel="1">
      <c r="A3269" s="11" t="str">
        <f t="shared" si="146"/>
        <v>www</v>
      </c>
      <c r="B3269" s="12" t="s">
        <v>1615</v>
      </c>
      <c r="C3269" s="12" t="s">
        <v>7373</v>
      </c>
      <c r="D3269" s="25">
        <v>170.36</v>
      </c>
      <c r="E3269" s="25">
        <v>166.96</v>
      </c>
      <c r="F3269" s="25">
        <v>4.5</v>
      </c>
      <c r="G3269" s="9"/>
    </row>
    <row r="3270" spans="1:7" ht="10.5" outlineLevel="1">
      <c r="A3270" s="11" t="str">
        <f t="shared" si="146"/>
        <v>www</v>
      </c>
      <c r="B3270" s="12" t="s">
        <v>6913</v>
      </c>
      <c r="C3270" s="12" t="s">
        <v>5085</v>
      </c>
      <c r="D3270" s="25">
        <v>174.14</v>
      </c>
      <c r="E3270" s="25">
        <v>170.66</v>
      </c>
      <c r="F3270" s="25">
        <v>4.6</v>
      </c>
      <c r="G3270" s="9"/>
    </row>
    <row r="3271" spans="1:7" ht="10.5" outlineLevel="1">
      <c r="A3271" s="11" t="str">
        <f t="shared" si="146"/>
        <v>www</v>
      </c>
      <c r="B3271" s="12" t="s">
        <v>3726</v>
      </c>
      <c r="C3271" s="12" t="s">
        <v>2486</v>
      </c>
      <c r="D3271" s="25">
        <v>208.21</v>
      </c>
      <c r="E3271" s="25">
        <v>204.05</v>
      </c>
      <c r="F3271" s="25">
        <v>5.5</v>
      </c>
      <c r="G3271" s="9"/>
    </row>
    <row r="3272" spans="1:7" ht="10.5" outlineLevel="1">
      <c r="A3272" s="11" t="str">
        <f t="shared" si="146"/>
        <v>www</v>
      </c>
      <c r="B3272" s="12" t="s">
        <v>6912</v>
      </c>
      <c r="C3272" s="12" t="s">
        <v>183</v>
      </c>
      <c r="D3272" s="25">
        <v>174.14</v>
      </c>
      <c r="E3272" s="25">
        <v>170.66</v>
      </c>
      <c r="F3272" s="25">
        <v>4.6</v>
      </c>
      <c r="G3272" s="9"/>
    </row>
    <row r="3273" spans="1:7" ht="10.5" outlineLevel="1">
      <c r="A3273" s="11" t="str">
        <f t="shared" si="146"/>
        <v>www</v>
      </c>
      <c r="B3273" s="12" t="s">
        <v>3723</v>
      </c>
      <c r="C3273" s="12" t="s">
        <v>1136</v>
      </c>
      <c r="D3273" s="25">
        <v>208.21</v>
      </c>
      <c r="E3273" s="25">
        <v>204.05</v>
      </c>
      <c r="F3273" s="25">
        <v>5.5</v>
      </c>
      <c r="G3273" s="9"/>
    </row>
    <row r="3274" spans="1:7" ht="10.5" outlineLevel="1">
      <c r="A3274" s="11" t="str">
        <f t="shared" si="146"/>
        <v>www</v>
      </c>
      <c r="B3274" s="12" t="s">
        <v>4593</v>
      </c>
      <c r="C3274" s="12" t="s">
        <v>1624</v>
      </c>
      <c r="D3274" s="25">
        <v>174.14</v>
      </c>
      <c r="E3274" s="25">
        <v>170.66</v>
      </c>
      <c r="F3274" s="25">
        <v>4.6</v>
      </c>
      <c r="G3274" s="9"/>
    </row>
    <row r="3275" spans="1:7" ht="10.5" outlineLevel="1">
      <c r="A3275" s="11" t="str">
        <f t="shared" si="146"/>
        <v>www</v>
      </c>
      <c r="B3275" s="12" t="s">
        <v>3724</v>
      </c>
      <c r="C3275" s="12" t="s">
        <v>1137</v>
      </c>
      <c r="D3275" s="25">
        <v>208.21</v>
      </c>
      <c r="E3275" s="25">
        <v>204.05</v>
      </c>
      <c r="F3275" s="25">
        <v>5.5</v>
      </c>
      <c r="G3275" s="9"/>
    </row>
    <row r="3276" spans="1:7" ht="10.5" outlineLevel="1">
      <c r="A3276" s="11" t="str">
        <f t="shared" si="146"/>
        <v>www</v>
      </c>
      <c r="B3276" s="12" t="s">
        <v>6911</v>
      </c>
      <c r="C3276" s="12" t="s">
        <v>1625</v>
      </c>
      <c r="D3276" s="25">
        <v>174.14</v>
      </c>
      <c r="E3276" s="25">
        <v>170.66</v>
      </c>
      <c r="F3276" s="25">
        <v>4.6</v>
      </c>
      <c r="G3276" s="9"/>
    </row>
    <row r="3277" spans="1:7" ht="10.5" outlineLevel="1">
      <c r="A3277" s="11" t="str">
        <f t="shared" si="146"/>
        <v>www</v>
      </c>
      <c r="B3277" s="12" t="s">
        <v>3725</v>
      </c>
      <c r="C3277" s="12" t="s">
        <v>2516</v>
      </c>
      <c r="D3277" s="25">
        <v>208.21</v>
      </c>
      <c r="E3277" s="25">
        <v>204.05</v>
      </c>
      <c r="F3277" s="25">
        <v>5.5</v>
      </c>
      <c r="G3277" s="9"/>
    </row>
    <row r="3278" spans="1:7" ht="10.5" outlineLevel="1">
      <c r="A3278" s="11" t="str">
        <f aca="true" t="shared" si="147" ref="A3278:A3283">HYPERLINK(CONCATENATE("http://microst.ru/artsearch.php?art=",B3278),"www")</f>
        <v>www</v>
      </c>
      <c r="B3278" s="12" t="s">
        <v>1726</v>
      </c>
      <c r="C3278" s="12" t="s">
        <v>5542</v>
      </c>
      <c r="D3278" s="25">
        <v>214.65</v>
      </c>
      <c r="E3278" s="25">
        <v>210.36</v>
      </c>
      <c r="F3278" s="25">
        <v>5.67</v>
      </c>
      <c r="G3278" s="9"/>
    </row>
    <row r="3279" spans="1:7" ht="10.5" outlineLevel="1">
      <c r="A3279" s="11" t="str">
        <f t="shared" si="147"/>
        <v>www</v>
      </c>
      <c r="B3279" s="12" t="s">
        <v>1889</v>
      </c>
      <c r="C3279" s="12" t="s">
        <v>2135</v>
      </c>
      <c r="D3279" s="25">
        <v>66</v>
      </c>
      <c r="E3279" s="25">
        <v>62.7</v>
      </c>
      <c r="F3279" s="25">
        <v>1.65</v>
      </c>
      <c r="G3279" s="6"/>
    </row>
    <row r="3280" spans="1:7" ht="10.5" outlineLevel="1">
      <c r="A3280" s="11" t="str">
        <f t="shared" si="147"/>
        <v>www</v>
      </c>
      <c r="B3280" s="12" t="s">
        <v>2351</v>
      </c>
      <c r="C3280" s="12" t="s">
        <v>6474</v>
      </c>
      <c r="D3280" s="8">
        <v>80.3</v>
      </c>
      <c r="E3280" s="8">
        <v>76.29</v>
      </c>
      <c r="F3280" s="8">
        <v>2.01</v>
      </c>
      <c r="G3280" s="6"/>
    </row>
    <row r="3281" spans="1:7" ht="10.5" outlineLevel="1">
      <c r="A3281" s="11" t="str">
        <f t="shared" si="147"/>
        <v>www</v>
      </c>
      <c r="B3281" s="12" t="s">
        <v>205</v>
      </c>
      <c r="C3281" s="12" t="s">
        <v>927</v>
      </c>
      <c r="D3281" s="8">
        <v>80.3</v>
      </c>
      <c r="E3281" s="8">
        <v>76.29</v>
      </c>
      <c r="F3281" s="8">
        <v>2.01</v>
      </c>
      <c r="G3281" s="6"/>
    </row>
    <row r="3282" spans="1:7" ht="10.5" outlineLevel="1">
      <c r="A3282" s="11" t="str">
        <f t="shared" si="147"/>
        <v>www</v>
      </c>
      <c r="B3282" s="12" t="s">
        <v>3786</v>
      </c>
      <c r="C3282" s="12" t="s">
        <v>4237</v>
      </c>
      <c r="D3282" s="8">
        <v>80.3</v>
      </c>
      <c r="E3282" s="8">
        <v>76.29</v>
      </c>
      <c r="F3282" s="8">
        <v>2.01</v>
      </c>
      <c r="G3282" s="6"/>
    </row>
    <row r="3283" spans="1:7" ht="10.5" outlineLevel="1">
      <c r="A3283" s="11" t="str">
        <f t="shared" si="147"/>
        <v>www</v>
      </c>
      <c r="B3283" s="12" t="s">
        <v>1016</v>
      </c>
      <c r="C3283" s="12" t="s">
        <v>4791</v>
      </c>
      <c r="D3283" s="25">
        <v>110</v>
      </c>
      <c r="E3283" s="25">
        <v>104.5</v>
      </c>
      <c r="F3283" s="25">
        <v>2.75</v>
      </c>
      <c r="G3283" s="6"/>
    </row>
    <row r="3284" spans="1:7" ht="10.5">
      <c r="A3284" s="20"/>
      <c r="B3284" s="21"/>
      <c r="C3284" s="22" t="s">
        <v>6997</v>
      </c>
      <c r="D3284" s="17"/>
      <c r="E3284" s="17"/>
      <c r="F3284" s="17"/>
      <c r="G3284" s="13"/>
    </row>
    <row r="3285" spans="1:7" ht="10.5" outlineLevel="1">
      <c r="A3285" s="11" t="str">
        <f aca="true" t="shared" si="148" ref="A3285:A3302">HYPERLINK(CONCATENATE("http://microst.ru/artsearch.php?art=",B3285),"www")</f>
        <v>www</v>
      </c>
      <c r="B3285" s="23" t="s">
        <v>5552</v>
      </c>
      <c r="C3285" s="12" t="s">
        <v>5535</v>
      </c>
      <c r="D3285" s="25">
        <v>226.76</v>
      </c>
      <c r="E3285" s="25">
        <v>222.23</v>
      </c>
      <c r="F3285" s="25">
        <v>5.99</v>
      </c>
      <c r="G3285" s="9"/>
    </row>
    <row r="3286" spans="1:7" ht="10.5" outlineLevel="1">
      <c r="A3286" s="11" t="str">
        <f t="shared" si="148"/>
        <v>www</v>
      </c>
      <c r="B3286" s="23" t="s">
        <v>7260</v>
      </c>
      <c r="C3286" s="12" t="s">
        <v>5093</v>
      </c>
      <c r="D3286" s="25">
        <v>245.31</v>
      </c>
      <c r="E3286" s="25">
        <v>240.41</v>
      </c>
      <c r="F3286" s="25">
        <v>6.48</v>
      </c>
      <c r="G3286" s="9"/>
    </row>
    <row r="3287" spans="1:7" ht="10.5" outlineLevel="1">
      <c r="A3287" s="11" t="str">
        <f t="shared" si="148"/>
        <v>www</v>
      </c>
      <c r="B3287" s="23" t="s">
        <v>5887</v>
      </c>
      <c r="C3287" s="12" t="s">
        <v>6640</v>
      </c>
      <c r="D3287" s="25">
        <v>279.38</v>
      </c>
      <c r="E3287" s="25">
        <v>273.8</v>
      </c>
      <c r="F3287" s="25">
        <v>7.38</v>
      </c>
      <c r="G3287" s="9"/>
    </row>
    <row r="3288" spans="1:7" ht="10.5" outlineLevel="1">
      <c r="A3288" s="11" t="str">
        <f t="shared" si="148"/>
        <v>www</v>
      </c>
      <c r="B3288" s="23" t="s">
        <v>972</v>
      </c>
      <c r="C3288" s="12" t="s">
        <v>7067</v>
      </c>
      <c r="D3288" s="25">
        <v>328.6</v>
      </c>
      <c r="E3288" s="25">
        <v>322.03</v>
      </c>
      <c r="F3288" s="25">
        <v>8.68</v>
      </c>
      <c r="G3288" s="9"/>
    </row>
    <row r="3289" spans="1:7" ht="10.5" outlineLevel="1">
      <c r="A3289" s="11" t="str">
        <f t="shared" si="148"/>
        <v>www</v>
      </c>
      <c r="B3289" s="23" t="s">
        <v>866</v>
      </c>
      <c r="C3289" s="12" t="s">
        <v>17</v>
      </c>
      <c r="D3289" s="25">
        <v>372.51</v>
      </c>
      <c r="E3289" s="25">
        <v>365.06</v>
      </c>
      <c r="F3289" s="25">
        <v>9.84</v>
      </c>
      <c r="G3289" s="9"/>
    </row>
    <row r="3290" spans="1:7" ht="10.5" outlineLevel="1">
      <c r="A3290" s="11" t="str">
        <f t="shared" si="148"/>
        <v>www</v>
      </c>
      <c r="B3290" s="23" t="s">
        <v>221</v>
      </c>
      <c r="C3290" s="12" t="s">
        <v>2342</v>
      </c>
      <c r="D3290" s="25">
        <v>455.41</v>
      </c>
      <c r="E3290" s="25">
        <v>446.31</v>
      </c>
      <c r="F3290" s="25">
        <v>12.03</v>
      </c>
      <c r="G3290" s="9"/>
    </row>
    <row r="3291" spans="1:7" ht="10.5" outlineLevel="1">
      <c r="A3291" s="11" t="str">
        <f t="shared" si="148"/>
        <v>www</v>
      </c>
      <c r="B3291" s="23" t="s">
        <v>6947</v>
      </c>
      <c r="C3291" s="12" t="s">
        <v>5503</v>
      </c>
      <c r="D3291" s="25">
        <v>162.03</v>
      </c>
      <c r="E3291" s="25">
        <v>158.79</v>
      </c>
      <c r="F3291" s="25">
        <v>4.28</v>
      </c>
      <c r="G3291" s="9"/>
    </row>
    <row r="3292" spans="1:7" ht="10.5" outlineLevel="1">
      <c r="A3292" s="11" t="str">
        <f t="shared" si="148"/>
        <v>www</v>
      </c>
      <c r="B3292" s="23" t="s">
        <v>4024</v>
      </c>
      <c r="C3292" s="12" t="s">
        <v>6177</v>
      </c>
      <c r="D3292" s="25">
        <v>190.04</v>
      </c>
      <c r="E3292" s="25">
        <v>186.24</v>
      </c>
      <c r="F3292" s="25">
        <v>5.02</v>
      </c>
      <c r="G3292" s="9"/>
    </row>
    <row r="3293" spans="1:7" ht="10.5" outlineLevel="1">
      <c r="A3293" s="11" t="str">
        <f t="shared" si="148"/>
        <v>www</v>
      </c>
      <c r="B3293" s="23" t="s">
        <v>2898</v>
      </c>
      <c r="C3293" s="12" t="s">
        <v>4058</v>
      </c>
      <c r="D3293" s="25">
        <v>230.93</v>
      </c>
      <c r="E3293" s="25">
        <v>226.32</v>
      </c>
      <c r="F3293" s="25">
        <v>6.1</v>
      </c>
      <c r="G3293" s="9"/>
    </row>
    <row r="3294" spans="1:7" ht="10.5" outlineLevel="1">
      <c r="A3294" s="11" t="str">
        <f t="shared" si="148"/>
        <v>www</v>
      </c>
      <c r="B3294" s="23" t="s">
        <v>4010</v>
      </c>
      <c r="C3294" s="12" t="s">
        <v>3103</v>
      </c>
      <c r="D3294" s="25">
        <v>600.02</v>
      </c>
      <c r="E3294" s="25">
        <v>588.02</v>
      </c>
      <c r="F3294" s="25">
        <v>15.85</v>
      </c>
      <c r="G3294" s="9"/>
    </row>
    <row r="3295" spans="1:7" ht="10.5" outlineLevel="1">
      <c r="A3295" s="11" t="str">
        <f t="shared" si="148"/>
        <v>www</v>
      </c>
      <c r="B3295" s="23" t="s">
        <v>2061</v>
      </c>
      <c r="C3295" s="12" t="s">
        <v>3201</v>
      </c>
      <c r="D3295" s="25">
        <v>106.38</v>
      </c>
      <c r="E3295" s="25">
        <v>104.26</v>
      </c>
      <c r="F3295" s="25">
        <v>2.81</v>
      </c>
      <c r="G3295" s="9"/>
    </row>
    <row r="3296" spans="1:7" ht="10.5" outlineLevel="1">
      <c r="A3296" s="11" t="str">
        <f t="shared" si="148"/>
        <v>www</v>
      </c>
      <c r="B3296" s="23" t="s">
        <v>4236</v>
      </c>
      <c r="C3296" s="12" t="s">
        <v>3033</v>
      </c>
      <c r="D3296" s="25">
        <v>123.79</v>
      </c>
      <c r="E3296" s="25">
        <v>121.32</v>
      </c>
      <c r="F3296" s="25">
        <v>3.27</v>
      </c>
      <c r="G3296" s="9"/>
    </row>
    <row r="3297" spans="1:7" ht="10.5" outlineLevel="1">
      <c r="A3297" s="11" t="str">
        <f t="shared" si="148"/>
        <v>www</v>
      </c>
      <c r="B3297" s="23" t="s">
        <v>3426</v>
      </c>
      <c r="C3297" s="12" t="s">
        <v>2822</v>
      </c>
      <c r="D3297" s="25">
        <v>152.56</v>
      </c>
      <c r="E3297" s="25">
        <v>149.51</v>
      </c>
      <c r="F3297" s="25">
        <v>4.03</v>
      </c>
      <c r="G3297" s="9"/>
    </row>
    <row r="3298" spans="1:7" ht="10.5" outlineLevel="1">
      <c r="A3298" s="11" t="str">
        <f t="shared" si="148"/>
        <v>www</v>
      </c>
      <c r="B3298" s="23" t="s">
        <v>4427</v>
      </c>
      <c r="C3298" s="12" t="s">
        <v>2851</v>
      </c>
      <c r="D3298" s="25">
        <v>103.35</v>
      </c>
      <c r="E3298" s="25">
        <v>101.29</v>
      </c>
      <c r="F3298" s="25">
        <v>2.73</v>
      </c>
      <c r="G3298" s="9"/>
    </row>
    <row r="3299" spans="1:7" ht="10.5" outlineLevel="1">
      <c r="A3299" s="11" t="str">
        <f t="shared" si="148"/>
        <v>www</v>
      </c>
      <c r="B3299" s="23" t="s">
        <v>457</v>
      </c>
      <c r="C3299" s="12" t="s">
        <v>6680</v>
      </c>
      <c r="D3299" s="25">
        <v>106.38</v>
      </c>
      <c r="E3299" s="25">
        <v>104.26</v>
      </c>
      <c r="F3299" s="25">
        <v>2.81</v>
      </c>
      <c r="G3299" s="9"/>
    </row>
    <row r="3300" spans="1:7" ht="10.5" outlineLevel="1">
      <c r="A3300" s="11" t="str">
        <f t="shared" si="148"/>
        <v>www</v>
      </c>
      <c r="B3300" s="23" t="s">
        <v>892</v>
      </c>
      <c r="C3300" s="12" t="s">
        <v>3310</v>
      </c>
      <c r="D3300" s="25">
        <v>123.79</v>
      </c>
      <c r="E3300" s="25">
        <v>121.32</v>
      </c>
      <c r="F3300" s="25">
        <v>3.27</v>
      </c>
      <c r="G3300" s="9"/>
    </row>
    <row r="3301" spans="1:7" ht="10.5" outlineLevel="1">
      <c r="A3301" s="11" t="str">
        <f t="shared" si="148"/>
        <v>www</v>
      </c>
      <c r="B3301" s="23" t="s">
        <v>6236</v>
      </c>
      <c r="C3301" s="12" t="s">
        <v>3381</v>
      </c>
      <c r="D3301" s="25">
        <v>152.56</v>
      </c>
      <c r="E3301" s="25">
        <v>149.51</v>
      </c>
      <c r="F3301" s="25">
        <v>4.03</v>
      </c>
      <c r="G3301" s="9"/>
    </row>
    <row r="3302" spans="1:7" ht="10.5" outlineLevel="1">
      <c r="A3302" s="11" t="str">
        <f t="shared" si="148"/>
        <v>www</v>
      </c>
      <c r="B3302" s="23" t="s">
        <v>973</v>
      </c>
      <c r="C3302" s="12" t="s">
        <v>2141</v>
      </c>
      <c r="D3302" s="25">
        <v>165.44</v>
      </c>
      <c r="E3302" s="25">
        <v>162.14</v>
      </c>
      <c r="F3302" s="25">
        <v>4.37</v>
      </c>
      <c r="G3302" s="9"/>
    </row>
    <row r="3303" spans="1:7" ht="10.5">
      <c r="A3303" s="20"/>
      <c r="B3303" s="21"/>
      <c r="C3303" s="22" t="s">
        <v>675</v>
      </c>
      <c r="D3303" s="17"/>
      <c r="E3303" s="17"/>
      <c r="F3303" s="17"/>
      <c r="G3303" s="13"/>
    </row>
    <row r="3304" spans="1:7" ht="10.5" outlineLevel="1">
      <c r="A3304" s="11" t="str">
        <f aca="true" t="shared" si="149" ref="A3304:A3314">HYPERLINK(CONCATENATE("http://microst.ru/artsearch.php?art=",B3304),"www")</f>
        <v>www</v>
      </c>
      <c r="B3304" s="23" t="s">
        <v>3546</v>
      </c>
      <c r="C3304" s="12" t="s">
        <v>4104</v>
      </c>
      <c r="D3304" s="25">
        <v>571.63</v>
      </c>
      <c r="E3304" s="25">
        <v>560.2</v>
      </c>
      <c r="F3304" s="25">
        <v>15.1</v>
      </c>
      <c r="G3304" s="9"/>
    </row>
    <row r="3305" spans="1:7" ht="10.5" outlineLevel="1">
      <c r="A3305" s="11" t="str">
        <f t="shared" si="149"/>
        <v>www</v>
      </c>
      <c r="B3305" s="23" t="s">
        <v>3893</v>
      </c>
      <c r="C3305" s="12" t="s">
        <v>6901</v>
      </c>
      <c r="D3305" s="25">
        <v>1466.92</v>
      </c>
      <c r="E3305" s="25">
        <v>1437.59</v>
      </c>
      <c r="F3305" s="25">
        <v>38.75</v>
      </c>
      <c r="G3305" s="9"/>
    </row>
    <row r="3306" spans="1:7" ht="10.5" outlineLevel="1">
      <c r="A3306" s="11" t="str">
        <f t="shared" si="149"/>
        <v>www</v>
      </c>
      <c r="B3306" s="23" t="s">
        <v>1877</v>
      </c>
      <c r="C3306" s="12" t="s">
        <v>1233</v>
      </c>
      <c r="D3306" s="25">
        <v>1247.74</v>
      </c>
      <c r="E3306" s="25">
        <v>1222.79</v>
      </c>
      <c r="F3306" s="25">
        <v>32.96</v>
      </c>
      <c r="G3306" s="9"/>
    </row>
    <row r="3307" spans="1:7" ht="10.5" outlineLevel="1">
      <c r="A3307" s="11" t="str">
        <f t="shared" si="149"/>
        <v>www</v>
      </c>
      <c r="B3307" s="23" t="s">
        <v>1564</v>
      </c>
      <c r="C3307" s="12" t="s">
        <v>7396</v>
      </c>
      <c r="D3307" s="25">
        <v>1208.37</v>
      </c>
      <c r="E3307" s="25">
        <v>1184.21</v>
      </c>
      <c r="F3307" s="25">
        <v>31.92</v>
      </c>
      <c r="G3307" s="9"/>
    </row>
    <row r="3308" spans="1:7" ht="10.5" outlineLevel="1">
      <c r="A3308" s="11" t="str">
        <f t="shared" si="149"/>
        <v>www</v>
      </c>
      <c r="B3308" s="23" t="s">
        <v>3928</v>
      </c>
      <c r="C3308" s="12" t="s">
        <v>4497</v>
      </c>
      <c r="D3308" s="25">
        <v>967.98</v>
      </c>
      <c r="E3308" s="25">
        <v>948.63</v>
      </c>
      <c r="F3308" s="25">
        <v>25.57</v>
      </c>
      <c r="G3308" s="9"/>
    </row>
    <row r="3309" spans="1:7" ht="10.5" outlineLevel="1">
      <c r="A3309" s="11" t="str">
        <f t="shared" si="149"/>
        <v>www</v>
      </c>
      <c r="B3309" s="23" t="s">
        <v>3152</v>
      </c>
      <c r="C3309" s="12" t="s">
        <v>3110</v>
      </c>
      <c r="D3309" s="25">
        <v>1008.49</v>
      </c>
      <c r="E3309" s="25">
        <v>988.33</v>
      </c>
      <c r="F3309" s="25">
        <v>26.64</v>
      </c>
      <c r="G3309" s="9"/>
    </row>
    <row r="3310" spans="1:7" ht="10.5" outlineLevel="1">
      <c r="A3310" s="11" t="str">
        <f t="shared" si="149"/>
        <v>www</v>
      </c>
      <c r="B3310" s="23" t="s">
        <v>5040</v>
      </c>
      <c r="C3310" s="12" t="s">
        <v>437</v>
      </c>
      <c r="D3310" s="25">
        <v>1705.04</v>
      </c>
      <c r="E3310" s="25">
        <v>1670.94</v>
      </c>
      <c r="F3310" s="25">
        <v>45.04</v>
      </c>
      <c r="G3310" s="9"/>
    </row>
    <row r="3311" spans="1:7" ht="10.5" outlineLevel="1">
      <c r="A3311" s="11" t="str">
        <f t="shared" si="149"/>
        <v>www</v>
      </c>
      <c r="B3311" s="23" t="s">
        <v>1901</v>
      </c>
      <c r="C3311" s="12" t="s">
        <v>3362</v>
      </c>
      <c r="D3311" s="25">
        <v>2282.34</v>
      </c>
      <c r="E3311" s="25">
        <v>2236.7</v>
      </c>
      <c r="F3311" s="25">
        <v>60.29</v>
      </c>
      <c r="G3311" s="9"/>
    </row>
    <row r="3312" spans="1:7" ht="10.5" outlineLevel="1">
      <c r="A3312" s="11" t="str">
        <f t="shared" si="149"/>
        <v>www</v>
      </c>
      <c r="B3312" s="23" t="s">
        <v>4231</v>
      </c>
      <c r="C3312" s="12" t="s">
        <v>2986</v>
      </c>
      <c r="D3312" s="25">
        <v>854.41</v>
      </c>
      <c r="E3312" s="25">
        <v>837.33</v>
      </c>
      <c r="F3312" s="25">
        <v>22.57</v>
      </c>
      <c r="G3312" s="9"/>
    </row>
    <row r="3313" spans="1:7" ht="10.5" outlineLevel="1">
      <c r="A3313" s="11" t="str">
        <f t="shared" si="149"/>
        <v>www</v>
      </c>
      <c r="B3313" s="23" t="s">
        <v>7194</v>
      </c>
      <c r="C3313" s="12" t="s">
        <v>4867</v>
      </c>
      <c r="D3313" s="25">
        <v>1208.37</v>
      </c>
      <c r="E3313" s="25">
        <v>1184.21</v>
      </c>
      <c r="F3313" s="25">
        <v>31.92</v>
      </c>
      <c r="G3313" s="9"/>
    </row>
    <row r="3314" spans="1:7" ht="10.5" outlineLevel="1">
      <c r="A3314" s="11" t="str">
        <f t="shared" si="149"/>
        <v>www</v>
      </c>
      <c r="B3314" s="23" t="s">
        <v>7336</v>
      </c>
      <c r="C3314" s="12" t="s">
        <v>854</v>
      </c>
      <c r="D3314" s="25">
        <v>967.98</v>
      </c>
      <c r="E3314" s="25">
        <v>948.63</v>
      </c>
      <c r="F3314" s="25">
        <v>25.57</v>
      </c>
      <c r="G3314" s="9"/>
    </row>
    <row r="3315" spans="1:7" ht="10.5">
      <c r="A3315" s="20"/>
      <c r="B3315" s="21"/>
      <c r="C3315" s="22" t="s">
        <v>5220</v>
      </c>
      <c r="D3315" s="17"/>
      <c r="E3315" s="17"/>
      <c r="F3315" s="17"/>
      <c r="G3315" s="13"/>
    </row>
    <row r="3316" spans="1:7" ht="10.5" outlineLevel="1">
      <c r="A3316" s="11" t="str">
        <f aca="true" t="shared" si="150" ref="A3316:A3334">HYPERLINK(CONCATENATE("http://microst.ru/artsearch.php?art=",B3316),"www")</f>
        <v>www</v>
      </c>
      <c r="B3316" s="12" t="s">
        <v>7026</v>
      </c>
      <c r="C3316" s="12" t="s">
        <v>5119</v>
      </c>
      <c r="D3316" s="25">
        <v>62.09</v>
      </c>
      <c r="E3316" s="25">
        <v>60.85</v>
      </c>
      <c r="F3316" s="25">
        <v>1.64</v>
      </c>
      <c r="G3316" s="9"/>
    </row>
    <row r="3317" spans="1:7" ht="10.5" outlineLevel="1">
      <c r="A3317" s="11" t="str">
        <f t="shared" si="150"/>
        <v>www</v>
      </c>
      <c r="B3317" s="12" t="s">
        <v>3813</v>
      </c>
      <c r="C3317" s="12" t="s">
        <v>6203</v>
      </c>
      <c r="D3317" s="25">
        <v>52.25</v>
      </c>
      <c r="E3317" s="25">
        <v>51.21</v>
      </c>
      <c r="F3317" s="25">
        <v>1.38</v>
      </c>
      <c r="G3317" s="9"/>
    </row>
    <row r="3318" spans="1:7" ht="10.5" outlineLevel="1">
      <c r="A3318" s="11" t="str">
        <f t="shared" si="150"/>
        <v>www</v>
      </c>
      <c r="B3318" s="12" t="s">
        <v>4460</v>
      </c>
      <c r="C3318" s="12" t="s">
        <v>7303</v>
      </c>
      <c r="D3318" s="25">
        <v>73.45</v>
      </c>
      <c r="E3318" s="25">
        <v>71.99</v>
      </c>
      <c r="F3318" s="25">
        <v>1.94</v>
      </c>
      <c r="G3318" s="9"/>
    </row>
    <row r="3319" spans="1:7" ht="10.5" outlineLevel="1">
      <c r="A3319" s="11" t="str">
        <f t="shared" si="150"/>
        <v>www</v>
      </c>
      <c r="B3319" s="12" t="s">
        <v>762</v>
      </c>
      <c r="C3319" s="12" t="s">
        <v>3394</v>
      </c>
      <c r="D3319" s="25">
        <v>51.49</v>
      </c>
      <c r="E3319" s="25">
        <v>50.47</v>
      </c>
      <c r="F3319" s="25">
        <v>1.36</v>
      </c>
      <c r="G3319" s="9"/>
    </row>
    <row r="3320" spans="1:7" ht="10.5" outlineLevel="1">
      <c r="A3320" s="11" t="str">
        <f t="shared" si="150"/>
        <v>www</v>
      </c>
      <c r="B3320" s="12" t="s">
        <v>6257</v>
      </c>
      <c r="C3320" s="12" t="s">
        <v>3393</v>
      </c>
      <c r="D3320" s="25">
        <v>59.82</v>
      </c>
      <c r="E3320" s="25">
        <v>58.63</v>
      </c>
      <c r="F3320" s="25">
        <v>1.58</v>
      </c>
      <c r="G3320" s="9"/>
    </row>
    <row r="3321" spans="1:7" ht="10.5" outlineLevel="1">
      <c r="A3321" s="11" t="str">
        <f t="shared" si="150"/>
        <v>www</v>
      </c>
      <c r="B3321" s="12" t="s">
        <v>7256</v>
      </c>
      <c r="C3321" s="12" t="s">
        <v>3392</v>
      </c>
      <c r="D3321" s="25">
        <v>61.71</v>
      </c>
      <c r="E3321" s="25">
        <v>60.48</v>
      </c>
      <c r="F3321" s="25">
        <v>1.63</v>
      </c>
      <c r="G3321" s="9"/>
    </row>
    <row r="3322" spans="1:7" ht="10.5" outlineLevel="1">
      <c r="A3322" s="11" t="str">
        <f t="shared" si="150"/>
        <v>www</v>
      </c>
      <c r="B3322" s="12" t="s">
        <v>5416</v>
      </c>
      <c r="C3322" s="12" t="s">
        <v>3296</v>
      </c>
      <c r="D3322" s="25">
        <v>90.86</v>
      </c>
      <c r="E3322" s="25">
        <v>89.05</v>
      </c>
      <c r="F3322" s="25">
        <v>2.4</v>
      </c>
      <c r="G3322" s="9"/>
    </row>
    <row r="3323" spans="1:7" ht="10.5" outlineLevel="1">
      <c r="A3323" s="11" t="str">
        <f t="shared" si="150"/>
        <v>www</v>
      </c>
      <c r="B3323" s="12" t="s">
        <v>5417</v>
      </c>
      <c r="C3323" s="12" t="s">
        <v>3297</v>
      </c>
      <c r="D3323" s="25">
        <v>106</v>
      </c>
      <c r="E3323" s="25">
        <v>103.88</v>
      </c>
      <c r="F3323" s="25">
        <v>2.8</v>
      </c>
      <c r="G3323" s="9"/>
    </row>
    <row r="3324" spans="1:7" ht="10.5" outlineLevel="1">
      <c r="A3324" s="11" t="str">
        <f t="shared" si="150"/>
        <v>www</v>
      </c>
      <c r="B3324" s="12" t="s">
        <v>3805</v>
      </c>
      <c r="C3324" s="12" t="s">
        <v>7304</v>
      </c>
      <c r="D3324" s="25">
        <v>90.86</v>
      </c>
      <c r="E3324" s="25">
        <v>89.05</v>
      </c>
      <c r="F3324" s="25">
        <v>2.4</v>
      </c>
      <c r="G3324" s="9"/>
    </row>
    <row r="3325" spans="1:7" ht="10.5" outlineLevel="1">
      <c r="A3325" s="11" t="str">
        <f t="shared" si="150"/>
        <v>www</v>
      </c>
      <c r="B3325" s="12" t="s">
        <v>4901</v>
      </c>
      <c r="C3325" s="12" t="s">
        <v>3875</v>
      </c>
      <c r="D3325" s="25">
        <v>94.64</v>
      </c>
      <c r="E3325" s="25">
        <v>92.75</v>
      </c>
      <c r="F3325" s="25">
        <v>2.5</v>
      </c>
      <c r="G3325" s="9"/>
    </row>
    <row r="3326" spans="1:7" ht="10.5" outlineLevel="1">
      <c r="A3326" s="11" t="str">
        <f t="shared" si="150"/>
        <v>www</v>
      </c>
      <c r="B3326" s="12" t="s">
        <v>1297</v>
      </c>
      <c r="C3326" s="12" t="s">
        <v>7506</v>
      </c>
      <c r="D3326" s="25">
        <v>83.29</v>
      </c>
      <c r="E3326" s="25">
        <v>81.63</v>
      </c>
      <c r="F3326" s="25">
        <v>2.2</v>
      </c>
      <c r="G3326" s="9"/>
    </row>
    <row r="3327" spans="1:7" ht="10.5" outlineLevel="1">
      <c r="A3327" s="11" t="str">
        <f t="shared" si="150"/>
        <v>www</v>
      </c>
      <c r="B3327" s="12" t="s">
        <v>3882</v>
      </c>
      <c r="C3327" s="12" t="s">
        <v>78</v>
      </c>
      <c r="D3327" s="25">
        <v>43.92</v>
      </c>
      <c r="E3327" s="25">
        <v>43.05</v>
      </c>
      <c r="F3327" s="25">
        <v>1.16</v>
      </c>
      <c r="G3327" s="9"/>
    </row>
    <row r="3328" spans="1:7" ht="10.5" outlineLevel="1">
      <c r="A3328" s="11" t="str">
        <f t="shared" si="150"/>
        <v>www</v>
      </c>
      <c r="B3328" s="12" t="s">
        <v>3881</v>
      </c>
      <c r="C3328" s="12" t="s">
        <v>2378</v>
      </c>
      <c r="D3328" s="25">
        <v>31.8</v>
      </c>
      <c r="E3328" s="25">
        <v>31.17</v>
      </c>
      <c r="F3328" s="25">
        <v>0.84</v>
      </c>
      <c r="G3328" s="9"/>
    </row>
    <row r="3329" spans="1:7" ht="10.5" outlineLevel="1">
      <c r="A3329" s="11" t="str">
        <f t="shared" si="150"/>
        <v>www</v>
      </c>
      <c r="B3329" s="12" t="s">
        <v>5412</v>
      </c>
      <c r="C3329" s="12" t="s">
        <v>2379</v>
      </c>
      <c r="D3329" s="25">
        <v>255.53</v>
      </c>
      <c r="E3329" s="25">
        <v>250.42</v>
      </c>
      <c r="F3329" s="25">
        <v>6.75</v>
      </c>
      <c r="G3329" s="9"/>
    </row>
    <row r="3330" spans="1:7" ht="10.5" outlineLevel="1">
      <c r="A3330" s="11" t="str">
        <f t="shared" si="150"/>
        <v>www</v>
      </c>
      <c r="B3330" s="12" t="s">
        <v>894</v>
      </c>
      <c r="C3330" s="12" t="s">
        <v>3395</v>
      </c>
      <c r="D3330" s="25">
        <v>28.78</v>
      </c>
      <c r="E3330" s="25">
        <v>28.21</v>
      </c>
      <c r="F3330" s="25">
        <v>0.76</v>
      </c>
      <c r="G3330" s="9"/>
    </row>
    <row r="3331" spans="1:7" ht="10.5" outlineLevel="1">
      <c r="A3331" s="11" t="str">
        <f t="shared" si="150"/>
        <v>www</v>
      </c>
      <c r="B3331" s="12" t="s">
        <v>5415</v>
      </c>
      <c r="C3331" s="12" t="s">
        <v>6624</v>
      </c>
      <c r="D3331" s="25">
        <v>189.28</v>
      </c>
      <c r="E3331" s="25">
        <v>185.5</v>
      </c>
      <c r="F3331" s="25">
        <v>5</v>
      </c>
      <c r="G3331" s="9"/>
    </row>
    <row r="3332" spans="1:7" ht="10.5" outlineLevel="1">
      <c r="A3332" s="11" t="str">
        <f t="shared" si="150"/>
        <v>www</v>
      </c>
      <c r="B3332" s="12" t="s">
        <v>3853</v>
      </c>
      <c r="C3332" s="12" t="s">
        <v>6623</v>
      </c>
      <c r="D3332" s="25">
        <v>63.6</v>
      </c>
      <c r="E3332" s="25">
        <v>62.33</v>
      </c>
      <c r="F3332" s="25">
        <v>1.68</v>
      </c>
      <c r="G3332" s="9"/>
    </row>
    <row r="3333" spans="1:7" ht="10.5" outlineLevel="1">
      <c r="A3333" s="11" t="str">
        <f t="shared" si="150"/>
        <v>www</v>
      </c>
      <c r="B3333" s="12" t="s">
        <v>5414</v>
      </c>
      <c r="C3333" s="12" t="s">
        <v>2110</v>
      </c>
      <c r="D3333" s="25">
        <v>70.04</v>
      </c>
      <c r="E3333" s="25">
        <v>68.64</v>
      </c>
      <c r="F3333" s="25">
        <v>1.85</v>
      </c>
      <c r="G3333" s="9"/>
    </row>
    <row r="3334" spans="1:7" ht="10.5" outlineLevel="1">
      <c r="A3334" s="11" t="str">
        <f t="shared" si="150"/>
        <v>www</v>
      </c>
      <c r="B3334" s="12" t="s">
        <v>5413</v>
      </c>
      <c r="C3334" s="12" t="s">
        <v>6988</v>
      </c>
      <c r="D3334" s="25">
        <v>70.04</v>
      </c>
      <c r="E3334" s="25">
        <v>68.64</v>
      </c>
      <c r="F3334" s="25">
        <v>1.85</v>
      </c>
      <c r="G3334" s="9"/>
    </row>
    <row r="3335" spans="1:7" ht="10.5">
      <c r="A3335" s="20"/>
      <c r="B3335" s="21"/>
      <c r="C3335" s="22" t="s">
        <v>2084</v>
      </c>
      <c r="D3335" s="17"/>
      <c r="E3335" s="17"/>
      <c r="F3335" s="17"/>
      <c r="G3335" s="13"/>
    </row>
    <row r="3336" spans="1:7" ht="10.5" outlineLevel="1">
      <c r="A3336" s="11" t="str">
        <f aca="true" t="shared" si="151" ref="A3336:A3362">HYPERLINK(CONCATENATE("http://microst.ru/artsearch.php?art=",B3336),"www")</f>
        <v>www</v>
      </c>
      <c r="B3336" s="23" t="s">
        <v>7061</v>
      </c>
      <c r="C3336" s="12" t="s">
        <v>4109</v>
      </c>
      <c r="D3336" s="25">
        <v>92.37</v>
      </c>
      <c r="E3336" s="25">
        <v>90.53</v>
      </c>
      <c r="F3336" s="25">
        <v>2.44</v>
      </c>
      <c r="G3336" s="9"/>
    </row>
    <row r="3337" spans="1:7" ht="10.5" outlineLevel="1">
      <c r="A3337" s="11" t="str">
        <f t="shared" si="151"/>
        <v>www</v>
      </c>
      <c r="B3337" s="23" t="s">
        <v>4509</v>
      </c>
      <c r="C3337" s="12" t="s">
        <v>7088</v>
      </c>
      <c r="D3337" s="25">
        <v>68.52</v>
      </c>
      <c r="E3337" s="25">
        <v>67.15</v>
      </c>
      <c r="F3337" s="25">
        <v>1.81</v>
      </c>
      <c r="G3337" s="9"/>
    </row>
    <row r="3338" spans="1:7" ht="10.5" outlineLevel="1">
      <c r="A3338" s="11" t="str">
        <f t="shared" si="151"/>
        <v>www</v>
      </c>
      <c r="B3338" s="23" t="s">
        <v>4874</v>
      </c>
      <c r="C3338" s="12" t="s">
        <v>2953</v>
      </c>
      <c r="D3338" s="25">
        <v>119.63</v>
      </c>
      <c r="E3338" s="25">
        <v>117.24</v>
      </c>
      <c r="F3338" s="25">
        <v>3.16</v>
      </c>
      <c r="G3338" s="9"/>
    </row>
    <row r="3339" spans="1:7" ht="10.5" outlineLevel="1">
      <c r="A3339" s="11" t="str">
        <f t="shared" si="151"/>
        <v>www</v>
      </c>
      <c r="B3339" s="23" t="s">
        <v>6600</v>
      </c>
      <c r="C3339" s="12" t="s">
        <v>908</v>
      </c>
      <c r="D3339" s="25">
        <v>443.3</v>
      </c>
      <c r="E3339" s="25">
        <v>434.44</v>
      </c>
      <c r="F3339" s="25">
        <v>11.71</v>
      </c>
      <c r="G3339" s="9"/>
    </row>
    <row r="3340" spans="1:7" ht="10.5" outlineLevel="1">
      <c r="A3340" s="11" t="str">
        <f t="shared" si="151"/>
        <v>www</v>
      </c>
      <c r="B3340" s="23" t="s">
        <v>858</v>
      </c>
      <c r="C3340" s="23" t="s">
        <v>7314</v>
      </c>
      <c r="D3340" s="25">
        <v>206.32</v>
      </c>
      <c r="E3340" s="25">
        <v>202.2</v>
      </c>
      <c r="F3340" s="25">
        <v>5.45</v>
      </c>
      <c r="G3340" s="9"/>
    </row>
    <row r="3341" spans="1:7" ht="10.5" outlineLevel="1">
      <c r="A3341" s="11" t="str">
        <f t="shared" si="151"/>
        <v>www</v>
      </c>
      <c r="B3341" s="23" t="s">
        <v>3465</v>
      </c>
      <c r="C3341" s="12" t="s">
        <v>5727</v>
      </c>
      <c r="D3341" s="25">
        <v>110.92</v>
      </c>
      <c r="E3341" s="25">
        <v>108.71</v>
      </c>
      <c r="F3341" s="25">
        <v>2.93</v>
      </c>
      <c r="G3341" s="9"/>
    </row>
    <row r="3342" spans="1:7" ht="10.5" outlineLevel="1">
      <c r="A3342" s="11" t="str">
        <f t="shared" si="151"/>
        <v>www</v>
      </c>
      <c r="B3342" s="23" t="s">
        <v>4514</v>
      </c>
      <c r="C3342" s="12" t="s">
        <v>6768</v>
      </c>
      <c r="D3342" s="25">
        <v>91.62</v>
      </c>
      <c r="E3342" s="25">
        <v>89.79</v>
      </c>
      <c r="F3342" s="25">
        <v>2.42</v>
      </c>
      <c r="G3342" s="9"/>
    </row>
    <row r="3343" spans="1:7" ht="10.5" outlineLevel="1">
      <c r="A3343" s="11" t="str">
        <f t="shared" si="151"/>
        <v>www</v>
      </c>
      <c r="B3343" s="23" t="s">
        <v>5832</v>
      </c>
      <c r="C3343" s="12" t="s">
        <v>5464</v>
      </c>
      <c r="D3343" s="25">
        <v>79.88</v>
      </c>
      <c r="E3343" s="25">
        <v>78.29</v>
      </c>
      <c r="F3343" s="25">
        <v>2.11</v>
      </c>
      <c r="G3343" s="9"/>
    </row>
    <row r="3344" spans="1:7" ht="10.5" outlineLevel="1">
      <c r="A3344" s="11" t="str">
        <f t="shared" si="151"/>
        <v>www</v>
      </c>
      <c r="B3344" s="23" t="s">
        <v>2695</v>
      </c>
      <c r="C3344" s="12" t="s">
        <v>4433</v>
      </c>
      <c r="D3344" s="25">
        <v>99.94</v>
      </c>
      <c r="E3344" s="25">
        <v>97.95</v>
      </c>
      <c r="F3344" s="25">
        <v>2.64</v>
      </c>
      <c r="G3344" s="9"/>
    </row>
    <row r="3345" spans="1:7" ht="10.5" outlineLevel="1">
      <c r="A3345" s="11" t="str">
        <f t="shared" si="151"/>
        <v>www</v>
      </c>
      <c r="B3345" s="23" t="s">
        <v>2184</v>
      </c>
      <c r="C3345" s="12" t="s">
        <v>911</v>
      </c>
      <c r="D3345" s="25">
        <v>71.55</v>
      </c>
      <c r="E3345" s="25">
        <v>70.12</v>
      </c>
      <c r="F3345" s="25">
        <v>1.89</v>
      </c>
      <c r="G3345" s="9"/>
    </row>
    <row r="3346" spans="1:7" ht="10.5" outlineLevel="1">
      <c r="A3346" s="11" t="str">
        <f t="shared" si="151"/>
        <v>www</v>
      </c>
      <c r="B3346" s="23" t="s">
        <v>2906</v>
      </c>
      <c r="C3346" s="12" t="s">
        <v>2241</v>
      </c>
      <c r="D3346" s="25">
        <v>133.64</v>
      </c>
      <c r="E3346" s="25">
        <v>130.97</v>
      </c>
      <c r="F3346" s="25">
        <v>3.53</v>
      </c>
      <c r="G3346" s="9"/>
    </row>
    <row r="3347" spans="1:7" ht="10.5" outlineLevel="1">
      <c r="A3347" s="11" t="str">
        <f t="shared" si="151"/>
        <v>www</v>
      </c>
      <c r="B3347" s="23" t="s">
        <v>1555</v>
      </c>
      <c r="C3347" s="12" t="s">
        <v>7165</v>
      </c>
      <c r="D3347" s="25">
        <v>37.48</v>
      </c>
      <c r="E3347" s="25">
        <v>36.74</v>
      </c>
      <c r="F3347" s="25">
        <v>0.99</v>
      </c>
      <c r="G3347" s="9"/>
    </row>
    <row r="3348" spans="1:7" ht="10.5" outlineLevel="1">
      <c r="A3348" s="11" t="str">
        <f t="shared" si="151"/>
        <v>www</v>
      </c>
      <c r="B3348" s="23" t="s">
        <v>2253</v>
      </c>
      <c r="C3348" s="12" t="s">
        <v>7018</v>
      </c>
      <c r="D3348" s="25">
        <v>17.04</v>
      </c>
      <c r="E3348" s="25">
        <v>16.7</v>
      </c>
      <c r="F3348" s="25">
        <v>0.45</v>
      </c>
      <c r="G3348" s="9"/>
    </row>
    <row r="3349" spans="1:7" ht="10.5" outlineLevel="1">
      <c r="A3349" s="11" t="str">
        <f t="shared" si="151"/>
        <v>www</v>
      </c>
      <c r="B3349" s="23" t="s">
        <v>2452</v>
      </c>
      <c r="C3349" s="12" t="s">
        <v>665</v>
      </c>
      <c r="D3349" s="25">
        <v>18.55</v>
      </c>
      <c r="E3349" s="25">
        <v>18.18</v>
      </c>
      <c r="F3349" s="25">
        <v>0.49</v>
      </c>
      <c r="G3349" s="9"/>
    </row>
    <row r="3350" spans="1:7" ht="10.5" outlineLevel="1">
      <c r="A3350" s="11" t="str">
        <f t="shared" si="151"/>
        <v>www</v>
      </c>
      <c r="B3350" s="23" t="s">
        <v>5667</v>
      </c>
      <c r="C3350" s="12" t="s">
        <v>4718</v>
      </c>
      <c r="D3350" s="25">
        <v>49.22</v>
      </c>
      <c r="E3350" s="25">
        <v>48.24</v>
      </c>
      <c r="F3350" s="25">
        <v>1.3</v>
      </c>
      <c r="G3350" s="9"/>
    </row>
    <row r="3351" spans="1:7" ht="10.5" outlineLevel="1">
      <c r="A3351" s="11" t="str">
        <f t="shared" si="151"/>
        <v>www</v>
      </c>
      <c r="B3351" s="23" t="s">
        <v>7472</v>
      </c>
      <c r="C3351" s="12" t="s">
        <v>1508</v>
      </c>
      <c r="D3351" s="25">
        <v>49.22</v>
      </c>
      <c r="E3351" s="25">
        <v>48.24</v>
      </c>
      <c r="F3351" s="25">
        <v>1.3</v>
      </c>
      <c r="G3351" s="9"/>
    </row>
    <row r="3352" spans="1:7" ht="10.5" outlineLevel="1">
      <c r="A3352" s="11" t="str">
        <f t="shared" si="151"/>
        <v>www</v>
      </c>
      <c r="B3352" s="23" t="s">
        <v>5833</v>
      </c>
      <c r="C3352" s="12" t="s">
        <v>1509</v>
      </c>
      <c r="D3352" s="25">
        <v>34.08</v>
      </c>
      <c r="E3352" s="25">
        <v>33.4</v>
      </c>
      <c r="F3352" s="25">
        <v>0.9</v>
      </c>
      <c r="G3352" s="9"/>
    </row>
    <row r="3353" spans="1:7" ht="10.5" outlineLevel="1">
      <c r="A3353" s="11" t="str">
        <f t="shared" si="151"/>
        <v>www</v>
      </c>
      <c r="B3353" s="23" t="s">
        <v>3752</v>
      </c>
      <c r="C3353" s="12" t="s">
        <v>6710</v>
      </c>
      <c r="D3353" s="25">
        <v>114.33</v>
      </c>
      <c r="E3353" s="25">
        <v>112.05</v>
      </c>
      <c r="F3353" s="25">
        <v>3.02</v>
      </c>
      <c r="G3353" s="9"/>
    </row>
    <row r="3354" spans="1:7" ht="10.5" outlineLevel="1">
      <c r="A3354" s="11" t="str">
        <f t="shared" si="151"/>
        <v>www</v>
      </c>
      <c r="B3354" s="23" t="s">
        <v>4558</v>
      </c>
      <c r="C3354" s="12" t="s">
        <v>3909</v>
      </c>
      <c r="D3354" s="25">
        <v>136.67</v>
      </c>
      <c r="E3354" s="25">
        <v>133.94</v>
      </c>
      <c r="F3354" s="25">
        <v>3.61</v>
      </c>
      <c r="G3354" s="9"/>
    </row>
    <row r="3355" spans="1:7" ht="10.5" outlineLevel="1">
      <c r="A3355" s="11" t="str">
        <f t="shared" si="151"/>
        <v>www</v>
      </c>
      <c r="B3355" s="23" t="s">
        <v>5113</v>
      </c>
      <c r="C3355" s="12" t="s">
        <v>1517</v>
      </c>
      <c r="D3355" s="25">
        <v>56.41</v>
      </c>
      <c r="E3355" s="25">
        <v>55.29</v>
      </c>
      <c r="F3355" s="25">
        <v>1.49</v>
      </c>
      <c r="G3355" s="9"/>
    </row>
    <row r="3356" spans="1:7" ht="10.5" outlineLevel="1">
      <c r="A3356" s="11" t="str">
        <f t="shared" si="151"/>
        <v>www</v>
      </c>
      <c r="B3356" s="23" t="s">
        <v>6975</v>
      </c>
      <c r="C3356" s="12" t="s">
        <v>513</v>
      </c>
      <c r="D3356" s="25">
        <v>81.4</v>
      </c>
      <c r="E3356" s="25">
        <v>79.78</v>
      </c>
      <c r="F3356" s="25">
        <v>2.15</v>
      </c>
      <c r="G3356" s="9"/>
    </row>
    <row r="3357" spans="1:7" ht="10.5" outlineLevel="1">
      <c r="A3357" s="11" t="str">
        <f t="shared" si="151"/>
        <v>www</v>
      </c>
      <c r="B3357" s="23" t="s">
        <v>4844</v>
      </c>
      <c r="C3357" s="12" t="s">
        <v>5025</v>
      </c>
      <c r="D3357" s="25">
        <v>83.67</v>
      </c>
      <c r="E3357" s="25">
        <v>82</v>
      </c>
      <c r="F3357" s="25">
        <v>2.21</v>
      </c>
      <c r="G3357" s="9"/>
    </row>
    <row r="3358" spans="1:7" ht="10.5" outlineLevel="1">
      <c r="A3358" s="11" t="str">
        <f t="shared" si="151"/>
        <v>www</v>
      </c>
      <c r="B3358" s="12" t="s">
        <v>6142</v>
      </c>
      <c r="C3358" s="12" t="s">
        <v>6627</v>
      </c>
      <c r="D3358" s="25">
        <v>66.25</v>
      </c>
      <c r="E3358" s="25">
        <v>64.93</v>
      </c>
      <c r="F3358" s="25">
        <v>1.75</v>
      </c>
      <c r="G3358" s="9"/>
    </row>
    <row r="3359" spans="1:7" ht="10.5" outlineLevel="1">
      <c r="A3359" s="11" t="str">
        <f t="shared" si="151"/>
        <v>www</v>
      </c>
      <c r="B3359" s="12" t="s">
        <v>6428</v>
      </c>
      <c r="C3359" s="12" t="s">
        <v>1518</v>
      </c>
      <c r="D3359" s="25">
        <v>64.36</v>
      </c>
      <c r="E3359" s="25">
        <v>63.08</v>
      </c>
      <c r="F3359" s="25">
        <v>1.7</v>
      </c>
      <c r="G3359" s="9"/>
    </row>
    <row r="3360" spans="1:7" ht="10.5" outlineLevel="1">
      <c r="A3360" s="11" t="str">
        <f t="shared" si="151"/>
        <v>www</v>
      </c>
      <c r="B3360" s="23" t="s">
        <v>6101</v>
      </c>
      <c r="C3360" s="12" t="s">
        <v>1554</v>
      </c>
      <c r="D3360" s="25">
        <v>199.88</v>
      </c>
      <c r="E3360" s="25">
        <v>195.89</v>
      </c>
      <c r="F3360" s="25">
        <v>5.28</v>
      </c>
      <c r="G3360" s="9"/>
    </row>
    <row r="3361" spans="1:7" ht="10.5" outlineLevel="1">
      <c r="A3361" s="11" t="str">
        <f t="shared" si="151"/>
        <v>www</v>
      </c>
      <c r="B3361" s="23" t="s">
        <v>4951</v>
      </c>
      <c r="C3361" s="12" t="s">
        <v>6351</v>
      </c>
      <c r="D3361" s="25">
        <v>106.76</v>
      </c>
      <c r="E3361" s="25">
        <v>104.63</v>
      </c>
      <c r="F3361" s="25">
        <v>2.82</v>
      </c>
      <c r="G3361" s="9"/>
    </row>
    <row r="3362" spans="1:7" ht="10.5" outlineLevel="1">
      <c r="A3362" s="11" t="str">
        <f t="shared" si="151"/>
        <v>www</v>
      </c>
      <c r="B3362" s="23" t="s">
        <v>7002</v>
      </c>
      <c r="C3362" s="12" t="s">
        <v>4154</v>
      </c>
      <c r="D3362" s="25">
        <v>74.58</v>
      </c>
      <c r="E3362" s="25">
        <v>73.09</v>
      </c>
      <c r="F3362" s="25">
        <v>1.97</v>
      </c>
      <c r="G3362" s="9"/>
    </row>
    <row r="3363" spans="1:7" ht="10.5">
      <c r="A3363" s="20"/>
      <c r="B3363" s="21"/>
      <c r="C3363" s="22" t="s">
        <v>2064</v>
      </c>
      <c r="D3363" s="17"/>
      <c r="E3363" s="17"/>
      <c r="F3363" s="17"/>
      <c r="G3363" s="13"/>
    </row>
    <row r="3364" spans="1:7" ht="10.5" outlineLevel="1">
      <c r="A3364" s="11" t="str">
        <f aca="true" t="shared" si="152" ref="A3364:A3385">HYPERLINK(CONCATENATE("http://microst.ru/artsearch.php?art=",B3364),"www")</f>
        <v>www</v>
      </c>
      <c r="B3364" s="12" t="s">
        <v>6220</v>
      </c>
      <c r="C3364" s="12" t="s">
        <v>6663</v>
      </c>
      <c r="D3364" s="25">
        <v>37.48</v>
      </c>
      <c r="E3364" s="25">
        <v>36.74</v>
      </c>
      <c r="F3364" s="25">
        <v>0.99</v>
      </c>
      <c r="G3364" s="9"/>
    </row>
    <row r="3365" spans="1:7" ht="10.5" outlineLevel="1">
      <c r="A3365" s="11" t="str">
        <f t="shared" si="152"/>
        <v>www</v>
      </c>
      <c r="B3365" s="12" t="s">
        <v>873</v>
      </c>
      <c r="C3365" s="12" t="s">
        <v>5997</v>
      </c>
      <c r="D3365" s="25">
        <v>39.75</v>
      </c>
      <c r="E3365" s="25">
        <v>38.96</v>
      </c>
      <c r="F3365" s="25">
        <v>1.05</v>
      </c>
      <c r="G3365" s="9"/>
    </row>
    <row r="3366" spans="1:7" ht="10.5" outlineLevel="1">
      <c r="A3366" s="11" t="str">
        <f t="shared" si="152"/>
        <v>www</v>
      </c>
      <c r="B3366" s="12" t="s">
        <v>2576</v>
      </c>
      <c r="C3366" s="12" t="s">
        <v>7241</v>
      </c>
      <c r="D3366" s="25">
        <v>32.56</v>
      </c>
      <c r="E3366" s="25">
        <v>31.91</v>
      </c>
      <c r="F3366" s="25">
        <v>0.86</v>
      </c>
      <c r="G3366" s="9"/>
    </row>
    <row r="3367" spans="1:7" ht="10.5" outlineLevel="1">
      <c r="A3367" s="11" t="str">
        <f t="shared" si="152"/>
        <v>www</v>
      </c>
      <c r="B3367" s="12" t="s">
        <v>6837</v>
      </c>
      <c r="C3367" s="12" t="s">
        <v>5894</v>
      </c>
      <c r="D3367" s="25">
        <v>35.21</v>
      </c>
      <c r="E3367" s="25">
        <v>34.51</v>
      </c>
      <c r="F3367" s="25">
        <v>0.93</v>
      </c>
      <c r="G3367" s="9"/>
    </row>
    <row r="3368" spans="1:7" ht="10.5" outlineLevel="1">
      <c r="A3368" s="11" t="str">
        <f t="shared" si="152"/>
        <v>www</v>
      </c>
      <c r="B3368" s="12" t="s">
        <v>3074</v>
      </c>
      <c r="C3368" s="12" t="s">
        <v>6094</v>
      </c>
      <c r="D3368" s="25">
        <v>43.92</v>
      </c>
      <c r="E3368" s="25">
        <v>43.05</v>
      </c>
      <c r="F3368" s="25">
        <v>1.16</v>
      </c>
      <c r="G3368" s="9"/>
    </row>
    <row r="3369" spans="1:7" ht="10.5" outlineLevel="1">
      <c r="A3369" s="11" t="str">
        <f t="shared" si="152"/>
        <v>www</v>
      </c>
      <c r="B3369" s="12" t="s">
        <v>6178</v>
      </c>
      <c r="C3369" s="12" t="s">
        <v>3746</v>
      </c>
      <c r="D3369" s="25">
        <v>49.97</v>
      </c>
      <c r="E3369" s="25">
        <v>48.98</v>
      </c>
      <c r="F3369" s="25">
        <v>1.32</v>
      </c>
      <c r="G3369" s="9"/>
    </row>
    <row r="3370" spans="1:7" ht="10.5" outlineLevel="1">
      <c r="A3370" s="11" t="str">
        <f t="shared" si="152"/>
        <v>www</v>
      </c>
      <c r="B3370" s="12" t="s">
        <v>5160</v>
      </c>
      <c r="C3370" s="12" t="s">
        <v>2136</v>
      </c>
      <c r="D3370" s="25">
        <v>57.92</v>
      </c>
      <c r="E3370" s="25">
        <v>56.77</v>
      </c>
      <c r="F3370" s="25">
        <v>1.53</v>
      </c>
      <c r="G3370" s="9"/>
    </row>
    <row r="3371" spans="1:7" ht="10.5" outlineLevel="1">
      <c r="A3371" s="11" t="str">
        <f t="shared" si="152"/>
        <v>www</v>
      </c>
      <c r="B3371" s="12" t="s">
        <v>6848</v>
      </c>
      <c r="C3371" s="12" t="s">
        <v>2602</v>
      </c>
      <c r="D3371" s="25">
        <v>70.42</v>
      </c>
      <c r="E3371" s="25">
        <v>69.02</v>
      </c>
      <c r="F3371" s="25">
        <v>1.86</v>
      </c>
      <c r="G3371" s="9"/>
    </row>
    <row r="3372" spans="1:7" ht="10.5" outlineLevel="1">
      <c r="A3372" s="11" t="str">
        <f t="shared" si="152"/>
        <v>www</v>
      </c>
      <c r="B3372" s="12" t="s">
        <v>1613</v>
      </c>
      <c r="C3372" s="12" t="s">
        <v>5164</v>
      </c>
      <c r="D3372" s="25">
        <v>73.07</v>
      </c>
      <c r="E3372" s="25">
        <v>71.61</v>
      </c>
      <c r="F3372" s="25">
        <v>1.93</v>
      </c>
      <c r="G3372" s="9"/>
    </row>
    <row r="3373" spans="1:7" ht="10.5" outlineLevel="1">
      <c r="A3373" s="11" t="str">
        <f t="shared" si="152"/>
        <v>www</v>
      </c>
      <c r="B3373" s="12" t="s">
        <v>6250</v>
      </c>
      <c r="C3373" s="12" t="s">
        <v>5339</v>
      </c>
      <c r="D3373" s="25">
        <v>77.61</v>
      </c>
      <c r="E3373" s="25">
        <v>76.06</v>
      </c>
      <c r="F3373" s="25">
        <v>2.05</v>
      </c>
      <c r="G3373" s="9"/>
    </row>
    <row r="3374" spans="1:7" ht="10.5" outlineLevel="1">
      <c r="A3374" s="11" t="str">
        <f t="shared" si="152"/>
        <v>www</v>
      </c>
      <c r="B3374" s="12" t="s">
        <v>5350</v>
      </c>
      <c r="C3374" s="12" t="s">
        <v>1454</v>
      </c>
      <c r="D3374" s="25">
        <v>80.26</v>
      </c>
      <c r="E3374" s="25">
        <v>78.66</v>
      </c>
      <c r="F3374" s="25">
        <v>2.12</v>
      </c>
      <c r="G3374" s="9"/>
    </row>
    <row r="3375" spans="1:7" ht="10.5" outlineLevel="1">
      <c r="A3375" s="11" t="str">
        <f t="shared" si="152"/>
        <v>www</v>
      </c>
      <c r="B3375" s="12" t="s">
        <v>1212</v>
      </c>
      <c r="C3375" s="12" t="s">
        <v>2372</v>
      </c>
      <c r="D3375" s="25">
        <v>83.29</v>
      </c>
      <c r="E3375" s="25">
        <v>81.63</v>
      </c>
      <c r="F3375" s="25">
        <v>2.2</v>
      </c>
      <c r="G3375" s="9"/>
    </row>
    <row r="3376" spans="1:7" ht="10.5" outlineLevel="1">
      <c r="A3376" s="11" t="str">
        <f t="shared" si="152"/>
        <v>www</v>
      </c>
      <c r="B3376" s="12" t="s">
        <v>3949</v>
      </c>
      <c r="C3376" s="12" t="s">
        <v>204</v>
      </c>
      <c r="D3376" s="25">
        <v>35.21</v>
      </c>
      <c r="E3376" s="25">
        <v>34.51</v>
      </c>
      <c r="F3376" s="25">
        <v>0.93</v>
      </c>
      <c r="G3376" s="9"/>
    </row>
    <row r="3377" spans="1:7" ht="10.5" outlineLevel="1">
      <c r="A3377" s="11" t="str">
        <f t="shared" si="152"/>
        <v>www</v>
      </c>
      <c r="B3377" s="12" t="s">
        <v>6971</v>
      </c>
      <c r="C3377" s="12" t="s">
        <v>5430</v>
      </c>
      <c r="D3377" s="25">
        <v>59.44</v>
      </c>
      <c r="E3377" s="25">
        <v>58.26</v>
      </c>
      <c r="F3377" s="25">
        <v>1.57</v>
      </c>
      <c r="G3377" s="9"/>
    </row>
    <row r="3378" spans="1:7" ht="10.5" outlineLevel="1">
      <c r="A3378" s="11" t="str">
        <f t="shared" si="152"/>
        <v>www</v>
      </c>
      <c r="B3378" s="12" t="s">
        <v>2668</v>
      </c>
      <c r="C3378" s="12" t="s">
        <v>1785</v>
      </c>
      <c r="D3378" s="25">
        <v>38.62</v>
      </c>
      <c r="E3378" s="25">
        <v>37.85</v>
      </c>
      <c r="F3378" s="25">
        <v>1.02</v>
      </c>
      <c r="G3378" s="9"/>
    </row>
    <row r="3379" spans="1:7" ht="10.5" outlineLevel="1">
      <c r="A3379" s="11" t="str">
        <f t="shared" si="152"/>
        <v>www</v>
      </c>
      <c r="B3379" s="12" t="s">
        <v>1786</v>
      </c>
      <c r="C3379" s="12" t="s">
        <v>1787</v>
      </c>
      <c r="D3379" s="25">
        <v>41.65</v>
      </c>
      <c r="E3379" s="25">
        <v>40.82</v>
      </c>
      <c r="F3379" s="25">
        <v>1.1</v>
      </c>
      <c r="G3379" s="9"/>
    </row>
    <row r="3380" spans="1:7" ht="10.5" outlineLevel="1">
      <c r="A3380" s="11" t="str">
        <f t="shared" si="152"/>
        <v>www</v>
      </c>
      <c r="B3380" s="12" t="s">
        <v>825</v>
      </c>
      <c r="C3380" s="12" t="s">
        <v>361</v>
      </c>
      <c r="D3380" s="25">
        <v>47.7</v>
      </c>
      <c r="E3380" s="25">
        <v>46.75</v>
      </c>
      <c r="F3380" s="25">
        <v>1.26</v>
      </c>
      <c r="G3380" s="9"/>
    </row>
    <row r="3381" spans="1:7" ht="10.5" outlineLevel="1">
      <c r="A3381" s="11" t="str">
        <f t="shared" si="152"/>
        <v>www</v>
      </c>
      <c r="B3381" s="12" t="s">
        <v>2703</v>
      </c>
      <c r="C3381" s="12" t="s">
        <v>5278</v>
      </c>
      <c r="D3381" s="25">
        <v>57.55</v>
      </c>
      <c r="E3381" s="25">
        <v>56.4</v>
      </c>
      <c r="F3381" s="25">
        <v>1.52</v>
      </c>
      <c r="G3381" s="9"/>
    </row>
    <row r="3382" spans="1:7" ht="10.5" outlineLevel="1">
      <c r="A3382" s="11" t="str">
        <f t="shared" si="152"/>
        <v>www</v>
      </c>
      <c r="B3382" s="12" t="s">
        <v>1911</v>
      </c>
      <c r="C3382" s="12" t="s">
        <v>4977</v>
      </c>
      <c r="D3382" s="25">
        <v>76.47</v>
      </c>
      <c r="E3382" s="25">
        <v>74.95</v>
      </c>
      <c r="F3382" s="25">
        <v>2.02</v>
      </c>
      <c r="G3382" s="9"/>
    </row>
    <row r="3383" spans="1:7" ht="10.5" outlineLevel="1">
      <c r="A3383" s="11" t="str">
        <f t="shared" si="152"/>
        <v>www</v>
      </c>
      <c r="B3383" s="12" t="s">
        <v>6055</v>
      </c>
      <c r="C3383" s="12" t="s">
        <v>6016</v>
      </c>
      <c r="D3383" s="25">
        <v>86.32</v>
      </c>
      <c r="E3383" s="25">
        <v>84.6</v>
      </c>
      <c r="F3383" s="25">
        <v>2.28</v>
      </c>
      <c r="G3383" s="9"/>
    </row>
    <row r="3384" spans="1:7" ht="10.5" outlineLevel="1">
      <c r="A3384" s="11" t="str">
        <f t="shared" si="152"/>
        <v>www</v>
      </c>
      <c r="B3384" s="12" t="s">
        <v>1152</v>
      </c>
      <c r="C3384" s="12" t="s">
        <v>6432</v>
      </c>
      <c r="D3384" s="25">
        <v>94.64</v>
      </c>
      <c r="E3384" s="25">
        <v>92.75</v>
      </c>
      <c r="F3384" s="25">
        <v>2.5</v>
      </c>
      <c r="G3384" s="9"/>
    </row>
    <row r="3385" spans="1:7" ht="10.5" outlineLevel="1">
      <c r="A3385" s="11" t="str">
        <f t="shared" si="152"/>
        <v>www</v>
      </c>
      <c r="B3385" s="12" t="s">
        <v>1321</v>
      </c>
      <c r="C3385" s="12" t="s">
        <v>6974</v>
      </c>
      <c r="D3385" s="25">
        <v>100.32</v>
      </c>
      <c r="E3385" s="25">
        <v>98.32</v>
      </c>
      <c r="F3385" s="25">
        <v>2.65</v>
      </c>
      <c r="G3385" s="9"/>
    </row>
    <row r="3386" spans="1:7" ht="10.5" outlineLevel="1">
      <c r="A3386" s="11" t="str">
        <f aca="true" t="shared" si="153" ref="A3386:A3401">HYPERLINK(CONCATENATE("http://microst.ru/artsearch.php?art=",B3386),"www")</f>
        <v>www</v>
      </c>
      <c r="B3386" s="12" t="s">
        <v>5599</v>
      </c>
      <c r="C3386" s="12" t="s">
        <v>1698</v>
      </c>
      <c r="D3386" s="25">
        <v>109.41</v>
      </c>
      <c r="E3386" s="25">
        <v>107.23</v>
      </c>
      <c r="F3386" s="25">
        <v>2.89</v>
      </c>
      <c r="G3386" s="9"/>
    </row>
    <row r="3387" spans="1:7" ht="10.5" outlineLevel="1">
      <c r="A3387" s="11" t="str">
        <f t="shared" si="153"/>
        <v>www</v>
      </c>
      <c r="B3387" s="12" t="s">
        <v>7087</v>
      </c>
      <c r="C3387" s="12" t="s">
        <v>2880</v>
      </c>
      <c r="D3387" s="25">
        <v>115.09</v>
      </c>
      <c r="E3387" s="25">
        <v>112.79</v>
      </c>
      <c r="F3387" s="25">
        <v>3.04</v>
      </c>
      <c r="G3387" s="9"/>
    </row>
    <row r="3388" spans="1:7" ht="10.5" outlineLevel="1">
      <c r="A3388" s="11" t="str">
        <f t="shared" si="153"/>
        <v>www</v>
      </c>
      <c r="B3388" s="12" t="s">
        <v>4018</v>
      </c>
      <c r="C3388" s="12" t="s">
        <v>3043</v>
      </c>
      <c r="D3388" s="25">
        <v>45.05</v>
      </c>
      <c r="E3388" s="25">
        <v>44.15</v>
      </c>
      <c r="F3388" s="25">
        <v>1.19</v>
      </c>
      <c r="G3388" s="9"/>
    </row>
    <row r="3389" spans="1:7" ht="10.5" outlineLevel="1">
      <c r="A3389" s="11" t="str">
        <f t="shared" si="153"/>
        <v>www</v>
      </c>
      <c r="B3389" s="12" t="s">
        <v>36</v>
      </c>
      <c r="C3389" s="12" t="s">
        <v>1846</v>
      </c>
      <c r="D3389" s="25">
        <v>29.91</v>
      </c>
      <c r="E3389" s="25">
        <v>29.32</v>
      </c>
      <c r="F3389" s="25">
        <v>0.79</v>
      </c>
      <c r="G3389" s="9"/>
    </row>
    <row r="3390" spans="1:7" ht="10.5" outlineLevel="1">
      <c r="A3390" s="11" t="str">
        <f t="shared" si="153"/>
        <v>www</v>
      </c>
      <c r="B3390" s="12" t="s">
        <v>438</v>
      </c>
      <c r="C3390" s="12" t="s">
        <v>3585</v>
      </c>
      <c r="D3390" s="25">
        <v>44.68</v>
      </c>
      <c r="E3390" s="25">
        <v>43.79</v>
      </c>
      <c r="F3390" s="25">
        <v>1.18</v>
      </c>
      <c r="G3390" s="9"/>
    </row>
    <row r="3391" spans="1:7" ht="10.5" outlineLevel="1">
      <c r="A3391" s="11" t="str">
        <f t="shared" si="153"/>
        <v>www</v>
      </c>
      <c r="B3391" s="12" t="s">
        <v>1139</v>
      </c>
      <c r="C3391" s="12" t="s">
        <v>4836</v>
      </c>
      <c r="D3391" s="25">
        <v>46.57</v>
      </c>
      <c r="E3391" s="25">
        <v>45.64</v>
      </c>
      <c r="F3391" s="25">
        <v>1.23</v>
      </c>
      <c r="G3391" s="9"/>
    </row>
    <row r="3392" spans="1:7" ht="10.5" outlineLevel="1">
      <c r="A3392" s="11" t="str">
        <f t="shared" si="153"/>
        <v>www</v>
      </c>
      <c r="B3392" s="12" t="s">
        <v>45</v>
      </c>
      <c r="C3392" s="12" t="s">
        <v>2560</v>
      </c>
      <c r="D3392" s="25">
        <v>67.77</v>
      </c>
      <c r="E3392" s="25">
        <v>66.42</v>
      </c>
      <c r="F3392" s="25">
        <v>1.79</v>
      </c>
      <c r="G3392" s="9"/>
    </row>
    <row r="3393" spans="1:7" ht="10.5" outlineLevel="1">
      <c r="A3393" s="11" t="str">
        <f t="shared" si="153"/>
        <v>www</v>
      </c>
      <c r="B3393" s="12" t="s">
        <v>2037</v>
      </c>
      <c r="C3393" s="12" t="s">
        <v>3389</v>
      </c>
      <c r="D3393" s="25">
        <v>74.58</v>
      </c>
      <c r="E3393" s="25">
        <v>73.09</v>
      </c>
      <c r="F3393" s="25">
        <v>1.97</v>
      </c>
      <c r="G3393" s="9"/>
    </row>
    <row r="3394" spans="1:7" ht="10.5" outlineLevel="1">
      <c r="A3394" s="11" t="str">
        <f t="shared" si="153"/>
        <v>www</v>
      </c>
      <c r="B3394" s="12" t="s">
        <v>5319</v>
      </c>
      <c r="C3394" s="12" t="s">
        <v>2562</v>
      </c>
      <c r="D3394" s="25">
        <v>73.07</v>
      </c>
      <c r="E3394" s="25">
        <v>71.61</v>
      </c>
      <c r="F3394" s="25">
        <v>1.93</v>
      </c>
      <c r="G3394" s="9"/>
    </row>
    <row r="3395" spans="1:7" ht="10.5" outlineLevel="1">
      <c r="A3395" s="11" t="str">
        <f t="shared" si="153"/>
        <v>www</v>
      </c>
      <c r="B3395" s="12" t="s">
        <v>4188</v>
      </c>
      <c r="C3395" s="12" t="s">
        <v>1186</v>
      </c>
      <c r="D3395" s="25">
        <v>49.6</v>
      </c>
      <c r="E3395" s="25">
        <v>48.61</v>
      </c>
      <c r="F3395" s="25">
        <v>1.31</v>
      </c>
      <c r="G3395" s="9"/>
    </row>
    <row r="3396" spans="1:7" ht="10.5" outlineLevel="1">
      <c r="A3396" s="11" t="str">
        <f t="shared" si="153"/>
        <v>www</v>
      </c>
      <c r="B3396" s="12" t="s">
        <v>7012</v>
      </c>
      <c r="C3396" s="12" t="s">
        <v>1815</v>
      </c>
      <c r="D3396" s="25">
        <v>45.05</v>
      </c>
      <c r="E3396" s="25">
        <v>44.15</v>
      </c>
      <c r="F3396" s="25">
        <v>1.19</v>
      </c>
      <c r="G3396" s="9"/>
    </row>
    <row r="3397" spans="1:7" ht="10.5" outlineLevel="1">
      <c r="A3397" s="11" t="str">
        <f t="shared" si="153"/>
        <v>www</v>
      </c>
      <c r="B3397" s="12" t="s">
        <v>40</v>
      </c>
      <c r="C3397" s="12" t="s">
        <v>4291</v>
      </c>
      <c r="D3397" s="25">
        <v>62.47</v>
      </c>
      <c r="E3397" s="25">
        <v>61.23</v>
      </c>
      <c r="F3397" s="25">
        <v>1.65</v>
      </c>
      <c r="G3397" s="9"/>
    </row>
    <row r="3398" spans="1:7" ht="10.5" outlineLevel="1">
      <c r="A3398" s="11" t="str">
        <f t="shared" si="153"/>
        <v>www</v>
      </c>
      <c r="B3398" s="12" t="s">
        <v>5305</v>
      </c>
      <c r="C3398" s="12" t="s">
        <v>5787</v>
      </c>
      <c r="D3398" s="25">
        <v>76.85</v>
      </c>
      <c r="E3398" s="25">
        <v>75.32</v>
      </c>
      <c r="F3398" s="25">
        <v>2.03</v>
      </c>
      <c r="G3398" s="9"/>
    </row>
    <row r="3399" spans="1:7" ht="10.5" outlineLevel="1">
      <c r="A3399" s="11" t="str">
        <f t="shared" si="153"/>
        <v>www</v>
      </c>
      <c r="B3399" s="12" t="s">
        <v>1303</v>
      </c>
      <c r="C3399" s="12" t="s">
        <v>148</v>
      </c>
      <c r="D3399" s="25">
        <v>84.42</v>
      </c>
      <c r="E3399" s="25">
        <v>82.74</v>
      </c>
      <c r="F3399" s="25">
        <v>2.23</v>
      </c>
      <c r="G3399" s="9"/>
    </row>
    <row r="3400" spans="1:7" ht="10.5" outlineLevel="1">
      <c r="A3400" s="11" t="str">
        <f t="shared" si="153"/>
        <v>www</v>
      </c>
      <c r="B3400" s="12" t="s">
        <v>6551</v>
      </c>
      <c r="C3400" s="12" t="s">
        <v>4529</v>
      </c>
      <c r="D3400" s="25">
        <v>90.1</v>
      </c>
      <c r="E3400" s="25">
        <v>88.3</v>
      </c>
      <c r="F3400" s="25">
        <v>2.38</v>
      </c>
      <c r="G3400" s="9"/>
    </row>
    <row r="3401" spans="1:7" ht="10.5" outlineLevel="1">
      <c r="A3401" s="11" t="str">
        <f t="shared" si="153"/>
        <v>www</v>
      </c>
      <c r="B3401" s="12" t="s">
        <v>5929</v>
      </c>
      <c r="C3401" s="12" t="s">
        <v>4550</v>
      </c>
      <c r="D3401" s="25">
        <v>98.81</v>
      </c>
      <c r="E3401" s="25">
        <v>96.84</v>
      </c>
      <c r="F3401" s="25">
        <v>2.61</v>
      </c>
      <c r="G3401" s="9"/>
    </row>
    <row r="3402" spans="1:7" ht="10.5">
      <c r="A3402" s="20"/>
      <c r="B3402" s="21"/>
      <c r="C3402" s="22" t="s">
        <v>2005</v>
      </c>
      <c r="D3402" s="17"/>
      <c r="E3402" s="17"/>
      <c r="F3402" s="17"/>
      <c r="G3402" s="13"/>
    </row>
    <row r="3403" spans="1:7" ht="10.5" outlineLevel="1">
      <c r="A3403" s="11" t="str">
        <f aca="true" t="shared" si="154" ref="A3403:A3461">HYPERLINK(CONCATENATE("http://microst.ru/artsearch.php?art=",B3403),"www")</f>
        <v>www</v>
      </c>
      <c r="B3403" s="12" t="s">
        <v>5612</v>
      </c>
      <c r="C3403" s="12" t="s">
        <v>5321</v>
      </c>
      <c r="D3403" s="25">
        <v>13.25</v>
      </c>
      <c r="E3403" s="25">
        <v>12.99</v>
      </c>
      <c r="F3403" s="25">
        <v>0.35</v>
      </c>
      <c r="G3403" s="9"/>
    </row>
    <row r="3404" spans="1:7" ht="10.5" outlineLevel="1">
      <c r="A3404" s="11" t="str">
        <f t="shared" si="154"/>
        <v>www</v>
      </c>
      <c r="B3404" s="12" t="s">
        <v>351</v>
      </c>
      <c r="C3404" s="12" t="s">
        <v>4751</v>
      </c>
      <c r="D3404" s="25">
        <v>48.08</v>
      </c>
      <c r="E3404" s="25">
        <v>47.12</v>
      </c>
      <c r="F3404" s="25">
        <v>1.27</v>
      </c>
      <c r="G3404" s="9"/>
    </row>
    <row r="3405" spans="1:7" ht="10.5" outlineLevel="1">
      <c r="A3405" s="11" t="str">
        <f t="shared" si="154"/>
        <v>www</v>
      </c>
      <c r="B3405" s="12" t="s">
        <v>2596</v>
      </c>
      <c r="C3405" s="12" t="s">
        <v>7202</v>
      </c>
      <c r="D3405" s="25">
        <v>13.25</v>
      </c>
      <c r="E3405" s="25">
        <v>12.99</v>
      </c>
      <c r="F3405" s="25">
        <v>0.35</v>
      </c>
      <c r="G3405" s="9"/>
    </row>
    <row r="3406" spans="1:7" ht="10.5" outlineLevel="1">
      <c r="A3406" s="11" t="str">
        <f t="shared" si="154"/>
        <v>www</v>
      </c>
      <c r="B3406" s="12" t="s">
        <v>4962</v>
      </c>
      <c r="C3406" s="12" t="s">
        <v>5436</v>
      </c>
      <c r="D3406" s="25">
        <v>13.63</v>
      </c>
      <c r="E3406" s="25">
        <v>13.36</v>
      </c>
      <c r="F3406" s="25">
        <v>0.36</v>
      </c>
      <c r="G3406" s="9"/>
    </row>
    <row r="3407" spans="1:7" ht="10.5" outlineLevel="1">
      <c r="A3407" s="11" t="str">
        <f t="shared" si="154"/>
        <v>www</v>
      </c>
      <c r="B3407" s="12" t="s">
        <v>7166</v>
      </c>
      <c r="C3407" s="12" t="s">
        <v>3015</v>
      </c>
      <c r="D3407" s="25">
        <v>3.03</v>
      </c>
      <c r="E3407" s="25">
        <v>2.97</v>
      </c>
      <c r="F3407" s="25">
        <v>0.08</v>
      </c>
      <c r="G3407" s="9"/>
    </row>
    <row r="3408" spans="1:7" ht="10.5" outlineLevel="1">
      <c r="A3408" s="11" t="str">
        <f t="shared" si="154"/>
        <v>www</v>
      </c>
      <c r="B3408" s="12" t="s">
        <v>5411</v>
      </c>
      <c r="C3408" s="12" t="s">
        <v>584</v>
      </c>
      <c r="D3408" s="25">
        <v>1.52</v>
      </c>
      <c r="E3408" s="25">
        <v>1.49</v>
      </c>
      <c r="F3408" s="25">
        <v>0.04</v>
      </c>
      <c r="G3408" s="9"/>
    </row>
    <row r="3409" spans="1:7" ht="10.5" outlineLevel="1">
      <c r="A3409" s="11" t="str">
        <f t="shared" si="154"/>
        <v>www</v>
      </c>
      <c r="B3409" s="12" t="s">
        <v>4173</v>
      </c>
      <c r="C3409" s="12" t="s">
        <v>6791</v>
      </c>
      <c r="D3409" s="25">
        <v>3.03</v>
      </c>
      <c r="E3409" s="25">
        <v>2.97</v>
      </c>
      <c r="F3409" s="25">
        <v>0.08</v>
      </c>
      <c r="G3409" s="9"/>
    </row>
    <row r="3410" spans="1:7" ht="10.5" outlineLevel="1">
      <c r="A3410" s="11" t="str">
        <f t="shared" si="154"/>
        <v>www</v>
      </c>
      <c r="B3410" s="12" t="s">
        <v>1571</v>
      </c>
      <c r="C3410" s="12" t="s">
        <v>5968</v>
      </c>
      <c r="D3410" s="25">
        <v>1.52</v>
      </c>
      <c r="E3410" s="25">
        <v>1.49</v>
      </c>
      <c r="F3410" s="25">
        <v>0.04</v>
      </c>
      <c r="G3410" s="9"/>
    </row>
    <row r="3411" spans="1:7" ht="10.5" outlineLevel="1">
      <c r="A3411" s="11" t="str">
        <f t="shared" si="154"/>
        <v>www</v>
      </c>
      <c r="B3411" s="12" t="s">
        <v>5682</v>
      </c>
      <c r="C3411" s="12" t="s">
        <v>573</v>
      </c>
      <c r="D3411" s="25">
        <v>1.9</v>
      </c>
      <c r="E3411" s="25">
        <v>1.87</v>
      </c>
      <c r="F3411" s="25">
        <v>0.05</v>
      </c>
      <c r="G3411" s="9"/>
    </row>
    <row r="3412" spans="1:7" ht="10.5" outlineLevel="1">
      <c r="A3412" s="11" t="str">
        <f t="shared" si="154"/>
        <v>www</v>
      </c>
      <c r="B3412" s="12" t="s">
        <v>6767</v>
      </c>
      <c r="C3412" s="12" t="s">
        <v>3939</v>
      </c>
      <c r="D3412" s="25">
        <v>3.03</v>
      </c>
      <c r="E3412" s="25">
        <v>2.97</v>
      </c>
      <c r="F3412" s="25">
        <v>0.08</v>
      </c>
      <c r="G3412" s="9"/>
    </row>
    <row r="3413" spans="1:7" ht="10.5" outlineLevel="1">
      <c r="A3413" s="11" t="str">
        <f t="shared" si="154"/>
        <v>www</v>
      </c>
      <c r="B3413" s="12" t="s">
        <v>6601</v>
      </c>
      <c r="C3413" s="12" t="s">
        <v>2646</v>
      </c>
      <c r="D3413" s="25">
        <v>3.03</v>
      </c>
      <c r="E3413" s="25">
        <v>2.97</v>
      </c>
      <c r="F3413" s="25">
        <v>0.08</v>
      </c>
      <c r="G3413" s="9"/>
    </row>
    <row r="3414" spans="1:7" ht="10.5" outlineLevel="1">
      <c r="A3414" s="11" t="str">
        <f t="shared" si="154"/>
        <v>www</v>
      </c>
      <c r="B3414" s="12" t="s">
        <v>6433</v>
      </c>
      <c r="C3414" s="12" t="s">
        <v>1527</v>
      </c>
      <c r="D3414" s="25">
        <v>2.65</v>
      </c>
      <c r="E3414" s="25">
        <v>2.6</v>
      </c>
      <c r="F3414" s="25">
        <v>0.07</v>
      </c>
      <c r="G3414" s="9"/>
    </row>
    <row r="3415" spans="1:7" ht="10.5" outlineLevel="1">
      <c r="A3415" s="11" t="str">
        <f t="shared" si="154"/>
        <v>www</v>
      </c>
      <c r="B3415" s="12" t="s">
        <v>5324</v>
      </c>
      <c r="C3415" s="12" t="s">
        <v>3010</v>
      </c>
      <c r="D3415" s="25">
        <v>3.79</v>
      </c>
      <c r="E3415" s="25">
        <v>3.72</v>
      </c>
      <c r="F3415" s="25">
        <v>0.1</v>
      </c>
      <c r="G3415" s="9"/>
    </row>
    <row r="3416" spans="1:7" ht="10.5" outlineLevel="1">
      <c r="A3416" s="11" t="str">
        <f t="shared" si="154"/>
        <v>www</v>
      </c>
      <c r="B3416" s="12" t="s">
        <v>1857</v>
      </c>
      <c r="C3416" s="12" t="s">
        <v>5393</v>
      </c>
      <c r="D3416" s="25">
        <v>3.03</v>
      </c>
      <c r="E3416" s="25">
        <v>2.97</v>
      </c>
      <c r="F3416" s="25">
        <v>0.08</v>
      </c>
      <c r="G3416" s="9"/>
    </row>
    <row r="3417" spans="1:7" ht="10.5" outlineLevel="1">
      <c r="A3417" s="11" t="str">
        <f t="shared" si="154"/>
        <v>www</v>
      </c>
      <c r="B3417" s="12" t="s">
        <v>890</v>
      </c>
      <c r="C3417" s="12" t="s">
        <v>6147</v>
      </c>
      <c r="D3417" s="25">
        <v>1.9</v>
      </c>
      <c r="E3417" s="25">
        <v>1.87</v>
      </c>
      <c r="F3417" s="25">
        <v>0.05</v>
      </c>
      <c r="G3417" s="9"/>
    </row>
    <row r="3418" spans="1:7" ht="10.5" outlineLevel="1">
      <c r="A3418" s="11" t="str">
        <f t="shared" si="154"/>
        <v>www</v>
      </c>
      <c r="B3418" s="12" t="s">
        <v>4151</v>
      </c>
      <c r="C3418" s="12" t="s">
        <v>6038</v>
      </c>
      <c r="D3418" s="25">
        <v>3.03</v>
      </c>
      <c r="E3418" s="25">
        <v>2.97</v>
      </c>
      <c r="F3418" s="25">
        <v>0.08</v>
      </c>
      <c r="G3418" s="9"/>
    </row>
    <row r="3419" spans="1:7" ht="10.5" outlineLevel="1">
      <c r="A3419" s="11" t="str">
        <f t="shared" si="154"/>
        <v>www</v>
      </c>
      <c r="B3419" s="12" t="s">
        <v>708</v>
      </c>
      <c r="C3419" s="12" t="s">
        <v>4422</v>
      </c>
      <c r="D3419" s="25">
        <v>3.03</v>
      </c>
      <c r="E3419" s="25">
        <v>2.97</v>
      </c>
      <c r="F3419" s="25">
        <v>0.08</v>
      </c>
      <c r="G3419" s="9"/>
    </row>
    <row r="3420" spans="1:7" ht="10.5" outlineLevel="1">
      <c r="A3420" s="11" t="str">
        <f t="shared" si="154"/>
        <v>www</v>
      </c>
      <c r="B3420" s="12" t="s">
        <v>3265</v>
      </c>
      <c r="C3420" s="12" t="s">
        <v>1892</v>
      </c>
      <c r="D3420" s="25">
        <v>1.9</v>
      </c>
      <c r="E3420" s="25">
        <v>1.87</v>
      </c>
      <c r="F3420" s="25">
        <v>0.05</v>
      </c>
      <c r="G3420" s="9"/>
    </row>
    <row r="3421" spans="1:7" ht="10.5" outlineLevel="1">
      <c r="A3421" s="11" t="str">
        <f t="shared" si="154"/>
        <v>www</v>
      </c>
      <c r="B3421" s="12" t="s">
        <v>5396</v>
      </c>
      <c r="C3421" s="12" t="s">
        <v>2877</v>
      </c>
      <c r="D3421" s="25">
        <v>10.23</v>
      </c>
      <c r="E3421" s="25">
        <v>10.03</v>
      </c>
      <c r="F3421" s="25">
        <v>0.27</v>
      </c>
      <c r="G3421" s="9"/>
    </row>
    <row r="3422" spans="1:7" ht="10.5" outlineLevel="1">
      <c r="A3422" s="11" t="str">
        <f t="shared" si="154"/>
        <v>www</v>
      </c>
      <c r="B3422" s="12" t="s">
        <v>2165</v>
      </c>
      <c r="C3422" s="12" t="s">
        <v>7521</v>
      </c>
      <c r="D3422" s="25">
        <v>9.85</v>
      </c>
      <c r="E3422" s="25">
        <v>9.66</v>
      </c>
      <c r="F3422" s="25">
        <v>0.26</v>
      </c>
      <c r="G3422" s="9"/>
    </row>
    <row r="3423" spans="1:7" ht="10.5" outlineLevel="1">
      <c r="A3423" s="11" t="str">
        <f t="shared" si="154"/>
        <v>www</v>
      </c>
      <c r="B3423" s="12" t="s">
        <v>254</v>
      </c>
      <c r="C3423" s="12" t="s">
        <v>5400</v>
      </c>
      <c r="D3423" s="25">
        <v>9.85</v>
      </c>
      <c r="E3423" s="25">
        <v>9.66</v>
      </c>
      <c r="F3423" s="25">
        <v>0.26</v>
      </c>
      <c r="G3423" s="9"/>
    </row>
    <row r="3424" spans="1:7" ht="10.5" outlineLevel="1">
      <c r="A3424" s="11" t="str">
        <f t="shared" si="154"/>
        <v>www</v>
      </c>
      <c r="B3424" s="12" t="s">
        <v>6596</v>
      </c>
      <c r="C3424" s="12" t="s">
        <v>2917</v>
      </c>
      <c r="D3424" s="25">
        <v>7.2</v>
      </c>
      <c r="E3424" s="25">
        <v>7.06</v>
      </c>
      <c r="F3424" s="25">
        <v>0.19</v>
      </c>
      <c r="G3424" s="9"/>
    </row>
    <row r="3425" spans="1:7" ht="10.5" outlineLevel="1">
      <c r="A3425" s="11" t="str">
        <f t="shared" si="154"/>
        <v>www</v>
      </c>
      <c r="B3425" s="12" t="s">
        <v>5573</v>
      </c>
      <c r="C3425" s="12" t="s">
        <v>1908</v>
      </c>
      <c r="D3425" s="25">
        <v>7.2</v>
      </c>
      <c r="E3425" s="25">
        <v>7.06</v>
      </c>
      <c r="F3425" s="25">
        <v>0.19</v>
      </c>
      <c r="G3425" s="9"/>
    </row>
    <row r="3426" spans="1:7" ht="10.5" outlineLevel="1">
      <c r="A3426" s="11" t="str">
        <f t="shared" si="154"/>
        <v>www</v>
      </c>
      <c r="B3426" s="12" t="s">
        <v>4257</v>
      </c>
      <c r="C3426" s="12" t="s">
        <v>3384</v>
      </c>
      <c r="D3426" s="25">
        <v>18.55</v>
      </c>
      <c r="E3426" s="25">
        <v>18.18</v>
      </c>
      <c r="F3426" s="25">
        <v>0.49</v>
      </c>
      <c r="G3426" s="9"/>
    </row>
    <row r="3427" spans="1:7" ht="10.5" outlineLevel="1">
      <c r="A3427" s="11" t="str">
        <f t="shared" si="154"/>
        <v>www</v>
      </c>
      <c r="B3427" s="12" t="s">
        <v>1538</v>
      </c>
      <c r="C3427" s="12" t="s">
        <v>3075</v>
      </c>
      <c r="D3427" s="25">
        <v>18.18</v>
      </c>
      <c r="E3427" s="25">
        <v>17.82</v>
      </c>
      <c r="F3427" s="25">
        <v>0.48</v>
      </c>
      <c r="G3427" s="9"/>
    </row>
    <row r="3428" spans="1:7" ht="10.5" outlineLevel="1">
      <c r="A3428" s="11" t="str">
        <f t="shared" si="154"/>
        <v>www</v>
      </c>
      <c r="B3428" s="12" t="s">
        <v>6943</v>
      </c>
      <c r="C3428" s="12" t="s">
        <v>1804</v>
      </c>
      <c r="D3428" s="25">
        <v>15.9</v>
      </c>
      <c r="E3428" s="25">
        <v>15.59</v>
      </c>
      <c r="F3428" s="25">
        <v>0.42</v>
      </c>
      <c r="G3428" s="9"/>
    </row>
    <row r="3429" spans="1:7" ht="10.5" outlineLevel="1">
      <c r="A3429" s="11" t="str">
        <f t="shared" si="154"/>
        <v>www</v>
      </c>
      <c r="B3429" s="12" t="s">
        <v>317</v>
      </c>
      <c r="C3429" s="12" t="s">
        <v>1819</v>
      </c>
      <c r="D3429" s="25">
        <v>16.66</v>
      </c>
      <c r="E3429" s="25">
        <v>16.33</v>
      </c>
      <c r="F3429" s="25">
        <v>0.44</v>
      </c>
      <c r="G3429" s="9"/>
    </row>
    <row r="3430" spans="1:7" ht="10.5" outlineLevel="1">
      <c r="A3430" s="11" t="str">
        <f t="shared" si="154"/>
        <v>www</v>
      </c>
      <c r="B3430" s="12" t="s">
        <v>162</v>
      </c>
      <c r="C3430" s="12" t="s">
        <v>4458</v>
      </c>
      <c r="D3430" s="25">
        <v>47.32</v>
      </c>
      <c r="E3430" s="25">
        <v>46.38</v>
      </c>
      <c r="F3430" s="25">
        <v>1.25</v>
      </c>
      <c r="G3430" s="9"/>
    </row>
    <row r="3431" spans="1:7" ht="10.5" outlineLevel="1">
      <c r="A3431" s="11" t="str">
        <f t="shared" si="154"/>
        <v>www</v>
      </c>
      <c r="B3431" s="12" t="s">
        <v>7340</v>
      </c>
      <c r="C3431" s="12" t="s">
        <v>4192</v>
      </c>
      <c r="D3431" s="25">
        <v>29.91</v>
      </c>
      <c r="E3431" s="25">
        <v>29.32</v>
      </c>
      <c r="F3431" s="25">
        <v>0.79</v>
      </c>
      <c r="G3431" s="9"/>
    </row>
    <row r="3432" spans="1:7" ht="10.5" outlineLevel="1">
      <c r="A3432" s="11" t="str">
        <f t="shared" si="154"/>
        <v>www</v>
      </c>
      <c r="B3432" s="12" t="s">
        <v>1207</v>
      </c>
      <c r="C3432" s="12" t="s">
        <v>6548</v>
      </c>
      <c r="D3432" s="25">
        <v>3.41</v>
      </c>
      <c r="E3432" s="25">
        <v>3.35</v>
      </c>
      <c r="F3432" s="25">
        <v>0.09</v>
      </c>
      <c r="G3432" s="9"/>
    </row>
    <row r="3433" spans="1:7" ht="10.5" outlineLevel="1">
      <c r="A3433" s="11" t="str">
        <f t="shared" si="154"/>
        <v>www</v>
      </c>
      <c r="B3433" s="12" t="s">
        <v>1208</v>
      </c>
      <c r="C3433" s="12" t="s">
        <v>2753</v>
      </c>
      <c r="D3433" s="25">
        <v>10.23</v>
      </c>
      <c r="E3433" s="25">
        <v>10.03</v>
      </c>
      <c r="F3433" s="25">
        <v>0.27</v>
      </c>
      <c r="G3433" s="9"/>
    </row>
    <row r="3434" spans="1:7" ht="10.5" outlineLevel="1">
      <c r="A3434" s="11" t="str">
        <f t="shared" si="154"/>
        <v>www</v>
      </c>
      <c r="B3434" s="12" t="s">
        <v>1209</v>
      </c>
      <c r="C3434" s="12" t="s">
        <v>6008</v>
      </c>
      <c r="D3434" s="25">
        <v>17.04</v>
      </c>
      <c r="E3434" s="25">
        <v>16.7</v>
      </c>
      <c r="F3434" s="25">
        <v>0.45</v>
      </c>
      <c r="G3434" s="9"/>
    </row>
    <row r="3435" spans="1:7" ht="10.5" outlineLevel="1">
      <c r="A3435" s="11" t="str">
        <f t="shared" si="154"/>
        <v>www</v>
      </c>
      <c r="B3435" s="12" t="s">
        <v>1210</v>
      </c>
      <c r="C3435" s="12" t="s">
        <v>7471</v>
      </c>
      <c r="D3435" s="25">
        <v>3.79</v>
      </c>
      <c r="E3435" s="25">
        <v>3.72</v>
      </c>
      <c r="F3435" s="25">
        <v>0.1</v>
      </c>
      <c r="G3435" s="9"/>
    </row>
    <row r="3436" spans="1:7" ht="10.5" outlineLevel="1">
      <c r="A3436" s="11" t="str">
        <f t="shared" si="154"/>
        <v>www</v>
      </c>
      <c r="B3436" s="12" t="s">
        <v>5710</v>
      </c>
      <c r="C3436" s="12" t="s">
        <v>3319</v>
      </c>
      <c r="D3436" s="25">
        <v>61.71</v>
      </c>
      <c r="E3436" s="25">
        <v>60.48</v>
      </c>
      <c r="F3436" s="25">
        <v>1.63</v>
      </c>
      <c r="G3436" s="9"/>
    </row>
    <row r="3437" spans="1:7" ht="10.5" outlineLevel="1">
      <c r="A3437" s="11" t="str">
        <f t="shared" si="154"/>
        <v>www</v>
      </c>
      <c r="B3437" s="12" t="s">
        <v>3700</v>
      </c>
      <c r="C3437" s="12" t="s">
        <v>3500</v>
      </c>
      <c r="D3437" s="25">
        <v>98.43</v>
      </c>
      <c r="E3437" s="25">
        <v>96.47</v>
      </c>
      <c r="F3437" s="25">
        <v>2.6</v>
      </c>
      <c r="G3437" s="9"/>
    </row>
    <row r="3438" spans="1:7" ht="10.5" outlineLevel="1">
      <c r="A3438" s="11" t="str">
        <f t="shared" si="154"/>
        <v>www</v>
      </c>
      <c r="B3438" s="12" t="s">
        <v>1306</v>
      </c>
      <c r="C3438" s="12" t="s">
        <v>4464</v>
      </c>
      <c r="D3438" s="25">
        <v>107.14</v>
      </c>
      <c r="E3438" s="25">
        <v>105</v>
      </c>
      <c r="F3438" s="25">
        <v>2.83</v>
      </c>
      <c r="G3438" s="9"/>
    </row>
    <row r="3439" spans="1:7" ht="10.5" outlineLevel="1">
      <c r="A3439" s="11" t="str">
        <f t="shared" si="154"/>
        <v>www</v>
      </c>
      <c r="B3439" s="12" t="s">
        <v>6355</v>
      </c>
      <c r="C3439" s="12" t="s">
        <v>2291</v>
      </c>
      <c r="D3439" s="25">
        <v>155.21</v>
      </c>
      <c r="E3439" s="25">
        <v>152.11</v>
      </c>
      <c r="F3439" s="25">
        <v>4.1</v>
      </c>
      <c r="G3439" s="9"/>
    </row>
    <row r="3440" spans="1:7" ht="10.5" outlineLevel="1">
      <c r="A3440" s="11" t="str">
        <f t="shared" si="154"/>
        <v>www</v>
      </c>
      <c r="B3440" s="12" t="s">
        <v>3619</v>
      </c>
      <c r="C3440" s="12" t="s">
        <v>1493</v>
      </c>
      <c r="D3440" s="25">
        <v>178.31</v>
      </c>
      <c r="E3440" s="25">
        <v>174.75</v>
      </c>
      <c r="F3440" s="25">
        <v>4.71</v>
      </c>
      <c r="G3440" s="9"/>
    </row>
    <row r="3441" spans="1:7" ht="10.5" outlineLevel="1">
      <c r="A3441" s="11" t="str">
        <f t="shared" si="154"/>
        <v>www</v>
      </c>
      <c r="B3441" s="12" t="s">
        <v>3114</v>
      </c>
      <c r="C3441" s="12" t="s">
        <v>6366</v>
      </c>
      <c r="D3441" s="25">
        <v>67.77</v>
      </c>
      <c r="E3441" s="25">
        <v>66.42</v>
      </c>
      <c r="F3441" s="25">
        <v>1.79</v>
      </c>
      <c r="G3441" s="9"/>
    </row>
    <row r="3442" spans="1:7" ht="10.5" outlineLevel="1">
      <c r="A3442" s="11" t="str">
        <f t="shared" si="154"/>
        <v>www</v>
      </c>
      <c r="B3442" s="12" t="s">
        <v>3115</v>
      </c>
      <c r="C3442" s="12" t="s">
        <v>1057</v>
      </c>
      <c r="D3442" s="25">
        <v>16.28</v>
      </c>
      <c r="E3442" s="25">
        <v>15.96</v>
      </c>
      <c r="F3442" s="25">
        <v>0.43</v>
      </c>
      <c r="G3442" s="9"/>
    </row>
    <row r="3443" spans="1:7" ht="10.5" outlineLevel="1">
      <c r="A3443" s="11" t="str">
        <f t="shared" si="154"/>
        <v>www</v>
      </c>
      <c r="B3443" s="12" t="s">
        <v>663</v>
      </c>
      <c r="C3443" s="12" t="s">
        <v>7090</v>
      </c>
      <c r="D3443" s="25">
        <v>18.18</v>
      </c>
      <c r="E3443" s="25">
        <v>17.82</v>
      </c>
      <c r="F3443" s="25">
        <v>0.48</v>
      </c>
      <c r="G3443" s="9"/>
    </row>
    <row r="3444" spans="1:7" ht="10.5" outlineLevel="1">
      <c r="A3444" s="11" t="str">
        <f t="shared" si="154"/>
        <v>www</v>
      </c>
      <c r="B3444" s="12" t="s">
        <v>110</v>
      </c>
      <c r="C3444" s="12" t="s">
        <v>4681</v>
      </c>
      <c r="D3444" s="25">
        <v>17.42</v>
      </c>
      <c r="E3444" s="25">
        <v>17.08</v>
      </c>
      <c r="F3444" s="25">
        <v>0.46</v>
      </c>
      <c r="G3444" s="9"/>
    </row>
    <row r="3445" spans="1:7" ht="10.5" outlineLevel="1">
      <c r="A3445" s="11" t="str">
        <f t="shared" si="154"/>
        <v>www</v>
      </c>
      <c r="B3445" s="12" t="s">
        <v>4562</v>
      </c>
      <c r="C3445" s="12" t="s">
        <v>1767</v>
      </c>
      <c r="D3445" s="25">
        <v>20.07</v>
      </c>
      <c r="E3445" s="25">
        <v>19.67</v>
      </c>
      <c r="F3445" s="25">
        <v>0.53</v>
      </c>
      <c r="G3445" s="9"/>
    </row>
    <row r="3446" spans="1:7" ht="10.5" outlineLevel="1">
      <c r="A3446" s="11" t="str">
        <f t="shared" si="154"/>
        <v>www</v>
      </c>
      <c r="B3446" s="12" t="s">
        <v>2441</v>
      </c>
      <c r="C3446" s="12" t="s">
        <v>1631</v>
      </c>
      <c r="D3446" s="25">
        <v>19.31</v>
      </c>
      <c r="E3446" s="25">
        <v>18.93</v>
      </c>
      <c r="F3446" s="25">
        <v>0.51</v>
      </c>
      <c r="G3446" s="9"/>
    </row>
    <row r="3447" spans="1:7" ht="10.5" outlineLevel="1">
      <c r="A3447" s="11" t="str">
        <f t="shared" si="154"/>
        <v>www</v>
      </c>
      <c r="B3447" s="12" t="s">
        <v>3190</v>
      </c>
      <c r="C3447" s="12" t="s">
        <v>6465</v>
      </c>
      <c r="D3447" s="25">
        <v>31.43</v>
      </c>
      <c r="E3447" s="25">
        <v>30.81</v>
      </c>
      <c r="F3447" s="25">
        <v>0.83</v>
      </c>
      <c r="G3447" s="9"/>
    </row>
    <row r="3448" spans="1:7" ht="10.5" outlineLevel="1">
      <c r="A3448" s="11" t="str">
        <f t="shared" si="154"/>
        <v>www</v>
      </c>
      <c r="B3448" s="12" t="s">
        <v>179</v>
      </c>
      <c r="C3448" s="12" t="s">
        <v>2050</v>
      </c>
      <c r="D3448" s="25">
        <v>28.4</v>
      </c>
      <c r="E3448" s="25">
        <v>27.84</v>
      </c>
      <c r="F3448" s="25">
        <v>0.75</v>
      </c>
      <c r="G3448" s="9"/>
    </row>
    <row r="3449" spans="1:7" ht="10.5" outlineLevel="1">
      <c r="A3449" s="11" t="str">
        <f t="shared" si="154"/>
        <v>www</v>
      </c>
      <c r="B3449" s="12" t="s">
        <v>1138</v>
      </c>
      <c r="C3449" s="12" t="s">
        <v>3621</v>
      </c>
      <c r="D3449" s="25">
        <v>26.88</v>
      </c>
      <c r="E3449" s="25">
        <v>26.35</v>
      </c>
      <c r="F3449" s="25">
        <v>0.71</v>
      </c>
      <c r="G3449" s="9"/>
    </row>
    <row r="3450" spans="1:7" ht="10.5" outlineLevel="1">
      <c r="A3450" s="11" t="str">
        <f t="shared" si="154"/>
        <v>www</v>
      </c>
      <c r="B3450" s="12" t="s">
        <v>7493</v>
      </c>
      <c r="C3450" s="12" t="s">
        <v>7315</v>
      </c>
      <c r="D3450" s="25">
        <v>21.58</v>
      </c>
      <c r="E3450" s="25">
        <v>21.15</v>
      </c>
      <c r="F3450" s="25">
        <v>0.57</v>
      </c>
      <c r="G3450" s="9"/>
    </row>
    <row r="3451" spans="1:7" ht="10.5" outlineLevel="1">
      <c r="A3451" s="11" t="str">
        <f t="shared" si="154"/>
        <v>www</v>
      </c>
      <c r="B3451" s="12" t="s">
        <v>3838</v>
      </c>
      <c r="C3451" s="12" t="s">
        <v>3839</v>
      </c>
      <c r="D3451" s="25">
        <v>21.2</v>
      </c>
      <c r="E3451" s="25">
        <v>20.78</v>
      </c>
      <c r="F3451" s="25">
        <v>0.56</v>
      </c>
      <c r="G3451" s="9"/>
    </row>
    <row r="3452" spans="1:7" ht="10.5" outlineLevel="1">
      <c r="A3452" s="11" t="str">
        <f t="shared" si="154"/>
        <v>www</v>
      </c>
      <c r="B3452" s="12" t="s">
        <v>621</v>
      </c>
      <c r="C3452" s="12" t="s">
        <v>4992</v>
      </c>
      <c r="D3452" s="25">
        <v>55.27</v>
      </c>
      <c r="E3452" s="25">
        <v>54.17</v>
      </c>
      <c r="F3452" s="25">
        <v>1.46</v>
      </c>
      <c r="G3452" s="9"/>
    </row>
    <row r="3453" spans="1:7" ht="10.5" outlineLevel="1">
      <c r="A3453" s="11" t="str">
        <f t="shared" si="154"/>
        <v>www</v>
      </c>
      <c r="B3453" s="12" t="s">
        <v>4373</v>
      </c>
      <c r="C3453" s="12" t="s">
        <v>3593</v>
      </c>
      <c r="D3453" s="25">
        <v>76.1</v>
      </c>
      <c r="E3453" s="25">
        <v>74.58</v>
      </c>
      <c r="F3453" s="25">
        <v>2.01</v>
      </c>
      <c r="G3453" s="9"/>
    </row>
    <row r="3454" spans="1:7" ht="10.5" outlineLevel="1">
      <c r="A3454" s="11" t="str">
        <f t="shared" si="154"/>
        <v>www</v>
      </c>
      <c r="B3454" s="12" t="s">
        <v>3367</v>
      </c>
      <c r="C3454" s="12" t="s">
        <v>4850</v>
      </c>
      <c r="D3454" s="25">
        <v>18.18</v>
      </c>
      <c r="E3454" s="25">
        <v>17.82</v>
      </c>
      <c r="F3454" s="25">
        <v>0.48</v>
      </c>
      <c r="G3454" s="9"/>
    </row>
    <row r="3455" spans="1:7" ht="10.5" outlineLevel="1">
      <c r="A3455" s="11" t="str">
        <f t="shared" si="154"/>
        <v>www</v>
      </c>
      <c r="B3455" s="12" t="s">
        <v>7494</v>
      </c>
      <c r="C3455" s="12" t="s">
        <v>6788</v>
      </c>
      <c r="D3455" s="25">
        <v>17.42</v>
      </c>
      <c r="E3455" s="25">
        <v>17.08</v>
      </c>
      <c r="F3455" s="25">
        <v>0.46</v>
      </c>
      <c r="G3455" s="9"/>
    </row>
    <row r="3456" spans="1:7" ht="10.5" outlineLevel="1">
      <c r="A3456" s="11" t="str">
        <f t="shared" si="154"/>
        <v>www</v>
      </c>
      <c r="B3456" s="12" t="s">
        <v>4864</v>
      </c>
      <c r="C3456" s="12" t="s">
        <v>6504</v>
      </c>
      <c r="D3456" s="25">
        <v>20.07</v>
      </c>
      <c r="E3456" s="25">
        <v>19.67</v>
      </c>
      <c r="F3456" s="25">
        <v>0.53</v>
      </c>
      <c r="G3456" s="9"/>
    </row>
    <row r="3457" spans="1:7" ht="10.5" outlineLevel="1">
      <c r="A3457" s="11" t="str">
        <f t="shared" si="154"/>
        <v>www</v>
      </c>
      <c r="B3457" s="12" t="s">
        <v>2588</v>
      </c>
      <c r="C3457" s="12" t="s">
        <v>4630</v>
      </c>
      <c r="D3457" s="25">
        <v>19.31</v>
      </c>
      <c r="E3457" s="25">
        <v>18.93</v>
      </c>
      <c r="F3457" s="25">
        <v>0.51</v>
      </c>
      <c r="G3457" s="9"/>
    </row>
    <row r="3458" spans="1:7" ht="10.5" outlineLevel="1">
      <c r="A3458" s="11" t="str">
        <f t="shared" si="154"/>
        <v>www</v>
      </c>
      <c r="B3458" s="12" t="s">
        <v>7248</v>
      </c>
      <c r="C3458" s="12" t="s">
        <v>4607</v>
      </c>
      <c r="D3458" s="25">
        <v>31.43</v>
      </c>
      <c r="E3458" s="25">
        <v>30.81</v>
      </c>
      <c r="F3458" s="25">
        <v>0.83</v>
      </c>
      <c r="G3458" s="9"/>
    </row>
    <row r="3459" spans="1:7" ht="10.5" outlineLevel="1">
      <c r="A3459" s="11" t="str">
        <f t="shared" si="154"/>
        <v>www</v>
      </c>
      <c r="B3459" s="12" t="s">
        <v>2363</v>
      </c>
      <c r="C3459" s="12" t="s">
        <v>751</v>
      </c>
      <c r="D3459" s="25">
        <v>28.4</v>
      </c>
      <c r="E3459" s="25">
        <v>27.84</v>
      </c>
      <c r="F3459" s="25">
        <v>0.75</v>
      </c>
      <c r="G3459" s="9"/>
    </row>
    <row r="3460" spans="1:7" ht="10.5" outlineLevel="1">
      <c r="A3460" s="11" t="str">
        <f t="shared" si="154"/>
        <v>www</v>
      </c>
      <c r="B3460" s="12" t="s">
        <v>2374</v>
      </c>
      <c r="C3460" s="12" t="s">
        <v>7137</v>
      </c>
      <c r="D3460" s="25">
        <v>26.88</v>
      </c>
      <c r="E3460" s="25">
        <v>26.35</v>
      </c>
      <c r="F3460" s="25">
        <v>0.71</v>
      </c>
      <c r="G3460" s="9"/>
    </row>
    <row r="3461" spans="1:7" ht="10.5" outlineLevel="1">
      <c r="A3461" s="11" t="str">
        <f t="shared" si="154"/>
        <v>www</v>
      </c>
      <c r="B3461" s="12" t="s">
        <v>7495</v>
      </c>
      <c r="C3461" s="12" t="s">
        <v>2150</v>
      </c>
      <c r="D3461" s="25">
        <v>25.37</v>
      </c>
      <c r="E3461" s="25">
        <v>24.87</v>
      </c>
      <c r="F3461" s="25">
        <v>0.67</v>
      </c>
      <c r="G3461" s="9"/>
    </row>
    <row r="3462" spans="1:7" ht="10.5" outlineLevel="1">
      <c r="A3462" s="11" t="str">
        <f aca="true" t="shared" si="155" ref="A3462:A3518">HYPERLINK(CONCATENATE("http://microst.ru/artsearch.php?art=",B3462),"www")</f>
        <v>www</v>
      </c>
      <c r="B3462" s="12" t="s">
        <v>951</v>
      </c>
      <c r="C3462" s="12" t="s">
        <v>3298</v>
      </c>
      <c r="D3462" s="25">
        <v>21.58</v>
      </c>
      <c r="E3462" s="25">
        <v>21.15</v>
      </c>
      <c r="F3462" s="25">
        <v>0.57</v>
      </c>
      <c r="G3462" s="9"/>
    </row>
    <row r="3463" spans="1:7" ht="10.5" outlineLevel="1">
      <c r="A3463" s="11" t="str">
        <f t="shared" si="155"/>
        <v>www</v>
      </c>
      <c r="B3463" s="12" t="s">
        <v>3064</v>
      </c>
      <c r="C3463" s="12" t="s">
        <v>4484</v>
      </c>
      <c r="D3463" s="25">
        <v>21.2</v>
      </c>
      <c r="E3463" s="25">
        <v>20.78</v>
      </c>
      <c r="F3463" s="25">
        <v>0.56</v>
      </c>
      <c r="G3463" s="9"/>
    </row>
    <row r="3464" spans="1:7" ht="10.5" outlineLevel="1">
      <c r="A3464" s="11" t="str">
        <f t="shared" si="155"/>
        <v>www</v>
      </c>
      <c r="B3464" s="12" t="s">
        <v>4650</v>
      </c>
      <c r="C3464" s="12" t="s">
        <v>6073</v>
      </c>
      <c r="D3464" s="25">
        <v>82.91</v>
      </c>
      <c r="E3464" s="25">
        <v>81.26</v>
      </c>
      <c r="F3464" s="25">
        <v>2.19</v>
      </c>
      <c r="G3464" s="9"/>
    </row>
    <row r="3465" spans="1:7" ht="10.5" outlineLevel="1">
      <c r="A3465" s="11" t="str">
        <f t="shared" si="155"/>
        <v>www</v>
      </c>
      <c r="B3465" s="12" t="s">
        <v>399</v>
      </c>
      <c r="C3465" s="12" t="s">
        <v>7150</v>
      </c>
      <c r="D3465" s="25">
        <v>38.62</v>
      </c>
      <c r="E3465" s="25">
        <v>37.85</v>
      </c>
      <c r="F3465" s="25">
        <v>1.02</v>
      </c>
      <c r="G3465" s="9"/>
    </row>
    <row r="3466" spans="1:7" ht="10.5" outlineLevel="1">
      <c r="A3466" s="11" t="str">
        <f t="shared" si="155"/>
        <v>www</v>
      </c>
      <c r="B3466" s="12" t="s">
        <v>3891</v>
      </c>
      <c r="C3466" s="12" t="s">
        <v>4848</v>
      </c>
      <c r="D3466" s="25">
        <v>34.08</v>
      </c>
      <c r="E3466" s="25">
        <v>33.4</v>
      </c>
      <c r="F3466" s="25">
        <v>0.9</v>
      </c>
      <c r="G3466" s="9"/>
    </row>
    <row r="3467" spans="1:7" ht="10.5" outlineLevel="1">
      <c r="A3467" s="11" t="str">
        <f t="shared" si="155"/>
        <v>www</v>
      </c>
      <c r="B3467" s="12" t="s">
        <v>2142</v>
      </c>
      <c r="C3467" s="12" t="s">
        <v>2793</v>
      </c>
      <c r="D3467" s="25">
        <v>101.08</v>
      </c>
      <c r="E3467" s="25">
        <v>99.06</v>
      </c>
      <c r="F3467" s="25">
        <v>2.67</v>
      </c>
      <c r="G3467" s="9"/>
    </row>
    <row r="3468" spans="1:7" ht="10.5" outlineLevel="1">
      <c r="A3468" s="11" t="str">
        <f t="shared" si="155"/>
        <v>www</v>
      </c>
      <c r="B3468" s="12" t="s">
        <v>1862</v>
      </c>
      <c r="C3468" s="12" t="s">
        <v>6709</v>
      </c>
      <c r="D3468" s="25">
        <v>120.01</v>
      </c>
      <c r="E3468" s="25">
        <v>117.61</v>
      </c>
      <c r="F3468" s="25">
        <v>3.17</v>
      </c>
      <c r="G3468" s="9"/>
    </row>
    <row r="3469" spans="1:7" ht="10.5" outlineLevel="1">
      <c r="A3469" s="11" t="str">
        <f t="shared" si="155"/>
        <v>www</v>
      </c>
      <c r="B3469" s="12" t="s">
        <v>4288</v>
      </c>
      <c r="C3469" s="12" t="s">
        <v>4294</v>
      </c>
      <c r="D3469" s="25">
        <v>12.12</v>
      </c>
      <c r="E3469" s="25">
        <v>11.88</v>
      </c>
      <c r="F3469" s="25">
        <v>0.32</v>
      </c>
      <c r="G3469" s="9"/>
    </row>
    <row r="3470" spans="1:7" ht="10.5" outlineLevel="1">
      <c r="A3470" s="11" t="str">
        <f t="shared" si="155"/>
        <v>www</v>
      </c>
      <c r="B3470" s="12" t="s">
        <v>2289</v>
      </c>
      <c r="C3470" s="12" t="s">
        <v>1873</v>
      </c>
      <c r="D3470" s="25">
        <v>15.9</v>
      </c>
      <c r="E3470" s="25">
        <v>15.59</v>
      </c>
      <c r="F3470" s="25">
        <v>0.42</v>
      </c>
      <c r="G3470" s="9"/>
    </row>
    <row r="3471" spans="1:7" ht="10.5" outlineLevel="1">
      <c r="A3471" s="11" t="str">
        <f t="shared" si="155"/>
        <v>www</v>
      </c>
      <c r="B3471" s="12" t="s">
        <v>3980</v>
      </c>
      <c r="C3471" s="12" t="s">
        <v>3276</v>
      </c>
      <c r="D3471" s="25">
        <v>69.28</v>
      </c>
      <c r="E3471" s="25">
        <v>67.9</v>
      </c>
      <c r="F3471" s="25">
        <v>1.83</v>
      </c>
      <c r="G3471" s="9"/>
    </row>
    <row r="3472" spans="1:7" ht="10.5" outlineLevel="1">
      <c r="A3472" s="11" t="str">
        <f t="shared" si="155"/>
        <v>www</v>
      </c>
      <c r="B3472" s="12" t="s">
        <v>718</v>
      </c>
      <c r="C3472" s="12" t="s">
        <v>3109</v>
      </c>
      <c r="D3472" s="25">
        <v>24.61</v>
      </c>
      <c r="E3472" s="25">
        <v>24.12</v>
      </c>
      <c r="F3472" s="25">
        <v>0.65</v>
      </c>
      <c r="G3472" s="9"/>
    </row>
    <row r="3473" spans="1:7" ht="10.5" outlineLevel="1">
      <c r="A3473" s="11" t="str">
        <f t="shared" si="155"/>
        <v>www</v>
      </c>
      <c r="B3473" s="12" t="s">
        <v>7082</v>
      </c>
      <c r="C3473" s="12" t="s">
        <v>4744</v>
      </c>
      <c r="D3473" s="25">
        <v>12.5</v>
      </c>
      <c r="E3473" s="25">
        <v>12.25</v>
      </c>
      <c r="F3473" s="25">
        <v>0.33</v>
      </c>
      <c r="G3473" s="9"/>
    </row>
    <row r="3474" spans="1:7" ht="10.5" outlineLevel="1">
      <c r="A3474" s="11" t="str">
        <f t="shared" si="155"/>
        <v>www</v>
      </c>
      <c r="B3474" s="12" t="s">
        <v>244</v>
      </c>
      <c r="C3474" s="12" t="s">
        <v>3021</v>
      </c>
      <c r="D3474" s="25">
        <v>42.03</v>
      </c>
      <c r="E3474" s="25">
        <v>41.19</v>
      </c>
      <c r="F3474" s="25">
        <v>1.11</v>
      </c>
      <c r="G3474" s="9"/>
    </row>
    <row r="3475" spans="1:7" ht="10.5" outlineLevel="1">
      <c r="A3475" s="11" t="str">
        <f t="shared" si="155"/>
        <v>www</v>
      </c>
      <c r="B3475" s="12" t="s">
        <v>1480</v>
      </c>
      <c r="C3475" s="12" t="s">
        <v>4059</v>
      </c>
      <c r="D3475" s="25">
        <v>57.92</v>
      </c>
      <c r="E3475" s="25">
        <v>56.77</v>
      </c>
      <c r="F3475" s="25">
        <v>1.53</v>
      </c>
      <c r="G3475" s="9"/>
    </row>
    <row r="3476" spans="1:7" ht="10.5" outlineLevel="1">
      <c r="A3476" s="11" t="str">
        <f t="shared" si="155"/>
        <v>www</v>
      </c>
      <c r="B3476" s="12" t="s">
        <v>4538</v>
      </c>
      <c r="C3476" s="12" t="s">
        <v>589</v>
      </c>
      <c r="D3476" s="25">
        <v>17.04</v>
      </c>
      <c r="E3476" s="25">
        <v>16.7</v>
      </c>
      <c r="F3476" s="25">
        <v>0.45</v>
      </c>
      <c r="G3476" s="6"/>
    </row>
    <row r="3477" spans="1:7" ht="10.5" outlineLevel="1">
      <c r="A3477" s="11" t="str">
        <f t="shared" si="155"/>
        <v>www</v>
      </c>
      <c r="B3477" s="12" t="s">
        <v>1781</v>
      </c>
      <c r="C3477" s="12" t="s">
        <v>4935</v>
      </c>
      <c r="D3477" s="25">
        <v>15.9</v>
      </c>
      <c r="E3477" s="25">
        <v>15.59</v>
      </c>
      <c r="F3477" s="25">
        <v>0.42</v>
      </c>
      <c r="G3477" s="6"/>
    </row>
    <row r="3478" spans="1:7" ht="10.5" outlineLevel="1">
      <c r="A3478" s="11" t="str">
        <f t="shared" si="155"/>
        <v>www</v>
      </c>
      <c r="B3478" s="12" t="s">
        <v>1774</v>
      </c>
      <c r="C3478" s="12" t="s">
        <v>3682</v>
      </c>
      <c r="D3478" s="25">
        <v>12.12</v>
      </c>
      <c r="E3478" s="25">
        <v>11.88</v>
      </c>
      <c r="F3478" s="25">
        <v>0.32</v>
      </c>
      <c r="G3478" s="9"/>
    </row>
    <row r="3479" spans="1:7" ht="10.5" outlineLevel="1">
      <c r="A3479" s="11" t="str">
        <f t="shared" si="155"/>
        <v>www</v>
      </c>
      <c r="B3479" s="12" t="s">
        <v>2402</v>
      </c>
      <c r="C3479" s="12" t="s">
        <v>4180</v>
      </c>
      <c r="D3479" s="25">
        <v>69.28</v>
      </c>
      <c r="E3479" s="25">
        <v>67.9</v>
      </c>
      <c r="F3479" s="25">
        <v>1.83</v>
      </c>
      <c r="G3479" s="9"/>
    </row>
    <row r="3480" spans="1:7" ht="10.5" outlineLevel="1">
      <c r="A3480" s="11" t="str">
        <f t="shared" si="155"/>
        <v>www</v>
      </c>
      <c r="B3480" s="12" t="s">
        <v>415</v>
      </c>
      <c r="C3480" s="12" t="s">
        <v>6244</v>
      </c>
      <c r="D3480" s="25">
        <v>24.61</v>
      </c>
      <c r="E3480" s="25">
        <v>24.12</v>
      </c>
      <c r="F3480" s="25">
        <v>0.65</v>
      </c>
      <c r="G3480" s="9"/>
    </row>
    <row r="3481" spans="1:7" ht="10.5" outlineLevel="1">
      <c r="A3481" s="11" t="str">
        <f t="shared" si="155"/>
        <v>www</v>
      </c>
      <c r="B3481" s="12" t="s">
        <v>5530</v>
      </c>
      <c r="C3481" s="12" t="s">
        <v>6005</v>
      </c>
      <c r="D3481" s="25">
        <v>19.69</v>
      </c>
      <c r="E3481" s="25">
        <v>19.3</v>
      </c>
      <c r="F3481" s="25">
        <v>0.52</v>
      </c>
      <c r="G3481" s="9"/>
    </row>
    <row r="3482" spans="1:7" ht="10.5" outlineLevel="1">
      <c r="A3482" s="11" t="str">
        <f t="shared" si="155"/>
        <v>www</v>
      </c>
      <c r="B3482" s="12" t="s">
        <v>4485</v>
      </c>
      <c r="C3482" s="12" t="s">
        <v>4006</v>
      </c>
      <c r="D3482" s="25">
        <v>14.77</v>
      </c>
      <c r="E3482" s="25">
        <v>14.48</v>
      </c>
      <c r="F3482" s="25">
        <v>0.39</v>
      </c>
      <c r="G3482" s="9"/>
    </row>
    <row r="3483" spans="1:7" ht="10.5" outlineLevel="1">
      <c r="A3483" s="11" t="str">
        <f t="shared" si="155"/>
        <v>www</v>
      </c>
      <c r="B3483" s="12" t="s">
        <v>733</v>
      </c>
      <c r="C3483" s="12" t="s">
        <v>2838</v>
      </c>
      <c r="D3483" s="25">
        <v>12.88</v>
      </c>
      <c r="E3483" s="25">
        <v>12.63</v>
      </c>
      <c r="F3483" s="25">
        <v>0.34</v>
      </c>
      <c r="G3483" s="9"/>
    </row>
    <row r="3484" spans="1:7" ht="10.5" outlineLevel="1">
      <c r="A3484" s="11" t="str">
        <f t="shared" si="155"/>
        <v>www</v>
      </c>
      <c r="B3484" s="12" t="s">
        <v>2616</v>
      </c>
      <c r="C3484" s="12" t="s">
        <v>6721</v>
      </c>
      <c r="D3484" s="25">
        <v>12.5</v>
      </c>
      <c r="E3484" s="25">
        <v>12.25</v>
      </c>
      <c r="F3484" s="25">
        <v>0.33</v>
      </c>
      <c r="G3484" s="9"/>
    </row>
    <row r="3485" spans="1:7" ht="10.5" outlineLevel="1">
      <c r="A3485" s="11" t="str">
        <f t="shared" si="155"/>
        <v>www</v>
      </c>
      <c r="B3485" s="12" t="s">
        <v>181</v>
      </c>
      <c r="C3485" s="12" t="s">
        <v>6161</v>
      </c>
      <c r="D3485" s="25">
        <v>14.01</v>
      </c>
      <c r="E3485" s="25">
        <v>13.73</v>
      </c>
      <c r="F3485" s="25">
        <v>0.37</v>
      </c>
      <c r="G3485" s="9"/>
    </row>
    <row r="3486" spans="1:7" ht="10.5" outlineLevel="1">
      <c r="A3486" s="11" t="str">
        <f t="shared" si="155"/>
        <v>www</v>
      </c>
      <c r="B3486" s="12" t="s">
        <v>783</v>
      </c>
      <c r="C3486" s="12" t="s">
        <v>7258</v>
      </c>
      <c r="D3486" s="25">
        <v>17.04</v>
      </c>
      <c r="E3486" s="25">
        <v>16.7</v>
      </c>
      <c r="F3486" s="25">
        <v>0.45</v>
      </c>
      <c r="G3486" s="9"/>
    </row>
    <row r="3487" spans="1:7" ht="10.5" outlineLevel="1">
      <c r="A3487" s="11" t="str">
        <f t="shared" si="155"/>
        <v>www</v>
      </c>
      <c r="B3487" s="12" t="s">
        <v>4007</v>
      </c>
      <c r="C3487" s="12" t="s">
        <v>4223</v>
      </c>
      <c r="D3487" s="25">
        <v>31.8</v>
      </c>
      <c r="E3487" s="25">
        <v>31.17</v>
      </c>
      <c r="F3487" s="25">
        <v>0.84</v>
      </c>
      <c r="G3487" s="9"/>
    </row>
    <row r="3488" spans="1:7" ht="10.5" outlineLevel="1">
      <c r="A3488" s="11" t="str">
        <f t="shared" si="155"/>
        <v>www</v>
      </c>
      <c r="B3488" s="12" t="s">
        <v>3243</v>
      </c>
      <c r="C3488" s="12" t="s">
        <v>1491</v>
      </c>
      <c r="D3488" s="25">
        <v>15.9</v>
      </c>
      <c r="E3488" s="25">
        <v>15.59</v>
      </c>
      <c r="F3488" s="25">
        <v>0.42</v>
      </c>
      <c r="G3488" s="9"/>
    </row>
    <row r="3489" spans="1:7" ht="10.5" outlineLevel="1">
      <c r="A3489" s="11" t="str">
        <f t="shared" si="155"/>
        <v>www</v>
      </c>
      <c r="B3489" s="12" t="s">
        <v>598</v>
      </c>
      <c r="C3489" s="12" t="s">
        <v>2124</v>
      </c>
      <c r="D3489" s="25">
        <v>14.77</v>
      </c>
      <c r="E3489" s="25">
        <v>14.48</v>
      </c>
      <c r="F3489" s="25">
        <v>0.39</v>
      </c>
      <c r="G3489" s="9"/>
    </row>
    <row r="3490" spans="1:7" ht="10.5" outlineLevel="1">
      <c r="A3490" s="11" t="str">
        <f t="shared" si="155"/>
        <v>www</v>
      </c>
      <c r="B3490" s="12" t="s">
        <v>2277</v>
      </c>
      <c r="C3490" s="12" t="s">
        <v>4204</v>
      </c>
      <c r="D3490" s="25">
        <v>60.95</v>
      </c>
      <c r="E3490" s="25">
        <v>59.74</v>
      </c>
      <c r="F3490" s="25">
        <v>1.61</v>
      </c>
      <c r="G3490" s="9"/>
    </row>
    <row r="3491" spans="1:7" ht="10.5" outlineLevel="1">
      <c r="A3491" s="11" t="str">
        <f t="shared" si="155"/>
        <v>www</v>
      </c>
      <c r="B3491" s="12" t="s">
        <v>2278</v>
      </c>
      <c r="C3491" s="12" t="s">
        <v>1190</v>
      </c>
      <c r="D3491" s="25">
        <v>22.34</v>
      </c>
      <c r="E3491" s="25">
        <v>21.9</v>
      </c>
      <c r="F3491" s="25">
        <v>0.59</v>
      </c>
      <c r="G3491" s="9"/>
    </row>
    <row r="3492" spans="1:7" ht="10.5" outlineLevel="1">
      <c r="A3492" s="11" t="str">
        <f t="shared" si="155"/>
        <v>www</v>
      </c>
      <c r="B3492" s="12" t="s">
        <v>6067</v>
      </c>
      <c r="C3492" s="12" t="s">
        <v>4669</v>
      </c>
      <c r="D3492" s="25">
        <v>78.75</v>
      </c>
      <c r="E3492" s="25">
        <v>77.18</v>
      </c>
      <c r="F3492" s="25">
        <v>2.08</v>
      </c>
      <c r="G3492" s="9"/>
    </row>
    <row r="3493" spans="1:7" ht="10.5" outlineLevel="1">
      <c r="A3493" s="11" t="str">
        <f t="shared" si="155"/>
        <v>www</v>
      </c>
      <c r="B3493" s="12" t="s">
        <v>5957</v>
      </c>
      <c r="C3493" s="12" t="s">
        <v>1597</v>
      </c>
      <c r="D3493" s="25">
        <v>78.75</v>
      </c>
      <c r="E3493" s="25">
        <v>77.18</v>
      </c>
      <c r="F3493" s="25">
        <v>2.08</v>
      </c>
      <c r="G3493" s="9"/>
    </row>
    <row r="3494" spans="1:7" ht="10.5" outlineLevel="1">
      <c r="A3494" s="11" t="str">
        <f t="shared" si="155"/>
        <v>www</v>
      </c>
      <c r="B3494" s="12" t="s">
        <v>2097</v>
      </c>
      <c r="C3494" s="12" t="s">
        <v>1984</v>
      </c>
      <c r="D3494" s="25">
        <v>13.63</v>
      </c>
      <c r="E3494" s="25">
        <v>13.36</v>
      </c>
      <c r="F3494" s="25">
        <v>0.36</v>
      </c>
      <c r="G3494" s="9"/>
    </row>
    <row r="3495" spans="1:7" ht="10.5" outlineLevel="1">
      <c r="A3495" s="11" t="str">
        <f t="shared" si="155"/>
        <v>www</v>
      </c>
      <c r="B3495" s="12" t="s">
        <v>7134</v>
      </c>
      <c r="C3495" s="12" t="s">
        <v>1984</v>
      </c>
      <c r="D3495" s="25">
        <v>16.66</v>
      </c>
      <c r="E3495" s="25">
        <v>16.33</v>
      </c>
      <c r="F3495" s="25">
        <v>0.44</v>
      </c>
      <c r="G3495" s="9"/>
    </row>
    <row r="3496" spans="1:7" ht="10.5" outlineLevel="1">
      <c r="A3496" s="11" t="str">
        <f t="shared" si="155"/>
        <v>www</v>
      </c>
      <c r="B3496" s="12" t="s">
        <v>1159</v>
      </c>
      <c r="C3496" s="12" t="s">
        <v>1082</v>
      </c>
      <c r="D3496" s="25">
        <v>13.63</v>
      </c>
      <c r="E3496" s="25">
        <v>13.36</v>
      </c>
      <c r="F3496" s="25">
        <v>0.36</v>
      </c>
      <c r="G3496" s="9"/>
    </row>
    <row r="3497" spans="1:7" ht="10.5" outlineLevel="1">
      <c r="A3497" s="11" t="str">
        <f t="shared" si="155"/>
        <v>www</v>
      </c>
      <c r="B3497" s="12" t="s">
        <v>6866</v>
      </c>
      <c r="C3497" s="12" t="s">
        <v>5235</v>
      </c>
      <c r="D3497" s="25">
        <v>13.63</v>
      </c>
      <c r="E3497" s="25">
        <v>13.36</v>
      </c>
      <c r="F3497" s="25">
        <v>0.36</v>
      </c>
      <c r="G3497" s="9"/>
    </row>
    <row r="3498" spans="1:7" ht="10.5" outlineLevel="1">
      <c r="A3498" s="11" t="str">
        <f t="shared" si="155"/>
        <v>www</v>
      </c>
      <c r="B3498" s="12" t="s">
        <v>4050</v>
      </c>
      <c r="C3498" s="12" t="s">
        <v>6287</v>
      </c>
      <c r="D3498" s="25">
        <v>50.73</v>
      </c>
      <c r="E3498" s="25">
        <v>49.72</v>
      </c>
      <c r="F3498" s="25">
        <v>1.34</v>
      </c>
      <c r="G3498" s="9"/>
    </row>
    <row r="3499" spans="1:7" ht="10.5" outlineLevel="1">
      <c r="A3499" s="11" t="str">
        <f t="shared" si="155"/>
        <v>www</v>
      </c>
      <c r="B3499" s="12" t="s">
        <v>220</v>
      </c>
      <c r="C3499" s="12" t="s">
        <v>6898</v>
      </c>
      <c r="D3499" s="25">
        <v>50.73</v>
      </c>
      <c r="E3499" s="25">
        <v>49.72</v>
      </c>
      <c r="F3499" s="25">
        <v>1.34</v>
      </c>
      <c r="G3499" s="9"/>
    </row>
    <row r="3500" spans="1:7" ht="10.5" outlineLevel="1">
      <c r="A3500" s="11" t="str">
        <f t="shared" si="155"/>
        <v>www</v>
      </c>
      <c r="B3500" s="12" t="s">
        <v>173</v>
      </c>
      <c r="C3500" s="12" t="s">
        <v>1725</v>
      </c>
      <c r="D3500" s="25">
        <v>11.74</v>
      </c>
      <c r="E3500" s="25">
        <v>11.51</v>
      </c>
      <c r="F3500" s="25">
        <v>0.31</v>
      </c>
      <c r="G3500" s="9"/>
    </row>
    <row r="3501" spans="1:7" ht="10.5" outlineLevel="1">
      <c r="A3501" s="11" t="str">
        <f t="shared" si="155"/>
        <v>www</v>
      </c>
      <c r="B3501" s="12" t="s">
        <v>2251</v>
      </c>
      <c r="C3501" s="12" t="s">
        <v>7519</v>
      </c>
      <c r="D3501" s="25">
        <v>10.6</v>
      </c>
      <c r="E3501" s="25">
        <v>10.39</v>
      </c>
      <c r="F3501" s="25">
        <v>0.28</v>
      </c>
      <c r="G3501" s="9"/>
    </row>
    <row r="3502" spans="1:7" ht="10.5" outlineLevel="1">
      <c r="A3502" s="11" t="str">
        <f t="shared" si="155"/>
        <v>www</v>
      </c>
      <c r="B3502" s="12" t="s">
        <v>4847</v>
      </c>
      <c r="C3502" s="12" t="s">
        <v>7334</v>
      </c>
      <c r="D3502" s="25">
        <v>9.47</v>
      </c>
      <c r="E3502" s="25">
        <v>9.29</v>
      </c>
      <c r="F3502" s="25">
        <v>0.25</v>
      </c>
      <c r="G3502" s="9"/>
    </row>
    <row r="3503" spans="1:7" ht="10.5" outlineLevel="1">
      <c r="A3503" s="11" t="str">
        <f t="shared" si="155"/>
        <v>www</v>
      </c>
      <c r="B3503" s="12" t="s">
        <v>4071</v>
      </c>
      <c r="C3503" s="12" t="s">
        <v>6231</v>
      </c>
      <c r="D3503" s="25">
        <v>12.88</v>
      </c>
      <c r="E3503" s="25">
        <v>12.63</v>
      </c>
      <c r="F3503" s="25">
        <v>0.34</v>
      </c>
      <c r="G3503" s="9"/>
    </row>
    <row r="3504" spans="1:7" ht="10.5" outlineLevel="1">
      <c r="A3504" s="11" t="str">
        <f t="shared" si="155"/>
        <v>www</v>
      </c>
      <c r="B3504" s="12" t="s">
        <v>5863</v>
      </c>
      <c r="C3504" s="12" t="s">
        <v>6175</v>
      </c>
      <c r="D3504" s="25">
        <v>12.12</v>
      </c>
      <c r="E3504" s="25">
        <v>11.88</v>
      </c>
      <c r="F3504" s="25">
        <v>0.32</v>
      </c>
      <c r="G3504" s="9"/>
    </row>
    <row r="3505" spans="1:7" ht="10.5" outlineLevel="1">
      <c r="A3505" s="11" t="str">
        <f t="shared" si="155"/>
        <v>www</v>
      </c>
      <c r="B3505" s="12" t="s">
        <v>5767</v>
      </c>
      <c r="C3505" s="12" t="s">
        <v>163</v>
      </c>
      <c r="D3505" s="25">
        <v>15.15</v>
      </c>
      <c r="E3505" s="25">
        <v>14.85</v>
      </c>
      <c r="F3505" s="25">
        <v>0.4</v>
      </c>
      <c r="G3505" s="9"/>
    </row>
    <row r="3506" spans="1:7" ht="10.5" outlineLevel="1">
      <c r="A3506" s="11" t="str">
        <f t="shared" si="155"/>
        <v>www</v>
      </c>
      <c r="B3506" s="12" t="s">
        <v>3077</v>
      </c>
      <c r="C3506" s="12" t="s">
        <v>7308</v>
      </c>
      <c r="D3506" s="25">
        <v>10.98</v>
      </c>
      <c r="E3506" s="25">
        <v>10.77</v>
      </c>
      <c r="F3506" s="25">
        <v>0.29</v>
      </c>
      <c r="G3506" s="9"/>
    </row>
    <row r="3507" spans="1:7" ht="10.5" outlineLevel="1">
      <c r="A3507" s="11" t="str">
        <f t="shared" si="155"/>
        <v>www</v>
      </c>
      <c r="B3507" s="12" t="s">
        <v>6981</v>
      </c>
      <c r="C3507" s="12" t="s">
        <v>4171</v>
      </c>
      <c r="D3507" s="25">
        <v>36.35</v>
      </c>
      <c r="E3507" s="25">
        <v>35.63</v>
      </c>
      <c r="F3507" s="25">
        <v>0.96</v>
      </c>
      <c r="G3507" s="9"/>
    </row>
    <row r="3508" spans="1:7" ht="10.5" outlineLevel="1">
      <c r="A3508" s="11" t="str">
        <f t="shared" si="155"/>
        <v>www</v>
      </c>
      <c r="B3508" s="12" t="s">
        <v>65</v>
      </c>
      <c r="C3508" s="12" t="s">
        <v>6584</v>
      </c>
      <c r="D3508" s="25">
        <v>46.19</v>
      </c>
      <c r="E3508" s="25">
        <v>45.27</v>
      </c>
      <c r="F3508" s="25">
        <v>1.22</v>
      </c>
      <c r="G3508" s="9"/>
    </row>
    <row r="3509" spans="1:7" ht="10.5" outlineLevel="1">
      <c r="A3509" s="11" t="str">
        <f t="shared" si="155"/>
        <v>www</v>
      </c>
      <c r="B3509" s="12" t="s">
        <v>2446</v>
      </c>
      <c r="C3509" s="12" t="s">
        <v>7203</v>
      </c>
      <c r="D3509" s="25">
        <v>60.57</v>
      </c>
      <c r="E3509" s="25">
        <v>59.36</v>
      </c>
      <c r="F3509" s="25">
        <v>1.6</v>
      </c>
      <c r="G3509" s="9"/>
    </row>
    <row r="3510" spans="1:7" ht="10.5" outlineLevel="1">
      <c r="A3510" s="11" t="str">
        <f t="shared" si="155"/>
        <v>www</v>
      </c>
      <c r="B3510" s="12" t="s">
        <v>7204</v>
      </c>
      <c r="C3510" s="12" t="s">
        <v>6684</v>
      </c>
      <c r="D3510" s="25">
        <v>11.74</v>
      </c>
      <c r="E3510" s="25">
        <v>11.51</v>
      </c>
      <c r="F3510" s="25">
        <v>0.31</v>
      </c>
      <c r="G3510" s="9"/>
    </row>
    <row r="3511" spans="1:7" ht="10.5" outlineLevel="1">
      <c r="A3511" s="11" t="str">
        <f t="shared" si="155"/>
        <v>www</v>
      </c>
      <c r="B3511" s="12" t="s">
        <v>2364</v>
      </c>
      <c r="C3511" s="12" t="s">
        <v>1267</v>
      </c>
      <c r="D3511" s="25">
        <v>10.6</v>
      </c>
      <c r="E3511" s="25">
        <v>10.39</v>
      </c>
      <c r="F3511" s="25">
        <v>0.28</v>
      </c>
      <c r="G3511" s="9"/>
    </row>
    <row r="3512" spans="1:7" ht="10.5" outlineLevel="1">
      <c r="A3512" s="11" t="str">
        <f t="shared" si="155"/>
        <v>www</v>
      </c>
      <c r="B3512" s="12" t="s">
        <v>310</v>
      </c>
      <c r="C3512" s="12" t="s">
        <v>1438</v>
      </c>
      <c r="D3512" s="25">
        <v>9.47</v>
      </c>
      <c r="E3512" s="25">
        <v>9.29</v>
      </c>
      <c r="F3512" s="25">
        <v>0.25</v>
      </c>
      <c r="G3512" s="9"/>
    </row>
    <row r="3513" spans="1:7" ht="10.5" outlineLevel="1">
      <c r="A3513" s="11" t="str">
        <f t="shared" si="155"/>
        <v>www</v>
      </c>
      <c r="B3513" s="12" t="s">
        <v>1887</v>
      </c>
      <c r="C3513" s="12" t="s">
        <v>2223</v>
      </c>
      <c r="D3513" s="25">
        <v>12.88</v>
      </c>
      <c r="E3513" s="25">
        <v>12.63</v>
      </c>
      <c r="F3513" s="25">
        <v>0.34</v>
      </c>
      <c r="G3513" s="9"/>
    </row>
    <row r="3514" spans="1:7" ht="10.5" outlineLevel="1">
      <c r="A3514" s="11" t="str">
        <f t="shared" si="155"/>
        <v>www</v>
      </c>
      <c r="B3514" s="12" t="s">
        <v>900</v>
      </c>
      <c r="C3514" s="12" t="s">
        <v>2844</v>
      </c>
      <c r="D3514" s="25">
        <v>12.12</v>
      </c>
      <c r="E3514" s="25">
        <v>11.88</v>
      </c>
      <c r="F3514" s="25">
        <v>0.32</v>
      </c>
      <c r="G3514" s="9"/>
    </row>
    <row r="3515" spans="1:7" ht="10.5" outlineLevel="1">
      <c r="A3515" s="11" t="str">
        <f t="shared" si="155"/>
        <v>www</v>
      </c>
      <c r="B3515" s="12" t="s">
        <v>1252</v>
      </c>
      <c r="C3515" s="12" t="s">
        <v>801</v>
      </c>
      <c r="D3515" s="25">
        <v>10.98</v>
      </c>
      <c r="E3515" s="25">
        <v>10.77</v>
      </c>
      <c r="F3515" s="25">
        <v>0.29</v>
      </c>
      <c r="G3515" s="9"/>
    </row>
    <row r="3516" spans="1:7" ht="10.5" outlineLevel="1">
      <c r="A3516" s="11" t="str">
        <f t="shared" si="155"/>
        <v>www</v>
      </c>
      <c r="B3516" s="12" t="s">
        <v>3912</v>
      </c>
      <c r="C3516" s="12" t="s">
        <v>4441</v>
      </c>
      <c r="D3516" s="25">
        <v>9.47</v>
      </c>
      <c r="E3516" s="25">
        <v>9.29</v>
      </c>
      <c r="F3516" s="25">
        <v>0.25</v>
      </c>
      <c r="G3516" s="9"/>
    </row>
    <row r="3517" spans="1:7" ht="10.5" outlineLevel="1">
      <c r="A3517" s="11" t="str">
        <f t="shared" si="155"/>
        <v>www</v>
      </c>
      <c r="B3517" s="12" t="s">
        <v>7318</v>
      </c>
      <c r="C3517" s="12" t="s">
        <v>5905</v>
      </c>
      <c r="D3517" s="25">
        <v>4.55</v>
      </c>
      <c r="E3517" s="25">
        <v>4.46</v>
      </c>
      <c r="F3517" s="25">
        <v>0.12</v>
      </c>
      <c r="G3517" s="9"/>
    </row>
    <row r="3518" spans="1:7" ht="10.5" outlineLevel="1">
      <c r="A3518" s="11" t="str">
        <f t="shared" si="155"/>
        <v>www</v>
      </c>
      <c r="B3518" s="12" t="s">
        <v>7299</v>
      </c>
      <c r="C3518" s="12" t="s">
        <v>2454</v>
      </c>
      <c r="D3518" s="25">
        <v>4.17</v>
      </c>
      <c r="E3518" s="25">
        <v>4.09</v>
      </c>
      <c r="F3518" s="25">
        <v>0.11</v>
      </c>
      <c r="G3518" s="9"/>
    </row>
    <row r="3519" spans="1:7" ht="10.5" outlineLevel="1">
      <c r="A3519" s="11" t="str">
        <f aca="true" t="shared" si="156" ref="A3519:A3562">HYPERLINK(CONCATENATE("http://microst.ru/artsearch.php?art=",B3519),"www")</f>
        <v>www</v>
      </c>
      <c r="B3519" s="12" t="s">
        <v>3588</v>
      </c>
      <c r="C3519" s="12" t="s">
        <v>58</v>
      </c>
      <c r="D3519" s="25">
        <v>9.85</v>
      </c>
      <c r="E3519" s="25">
        <v>9.66</v>
      </c>
      <c r="F3519" s="25">
        <v>0.26</v>
      </c>
      <c r="G3519" s="9"/>
    </row>
    <row r="3520" spans="1:7" ht="10.5" outlineLevel="1">
      <c r="A3520" s="11" t="str">
        <f t="shared" si="156"/>
        <v>www</v>
      </c>
      <c r="B3520" s="12" t="s">
        <v>2536</v>
      </c>
      <c r="C3520" s="12" t="s">
        <v>1575</v>
      </c>
      <c r="D3520" s="25">
        <v>10.23</v>
      </c>
      <c r="E3520" s="25">
        <v>10.03</v>
      </c>
      <c r="F3520" s="25">
        <v>0.27</v>
      </c>
      <c r="G3520" s="9"/>
    </row>
    <row r="3521" spans="1:7" ht="10.5" outlineLevel="1">
      <c r="A3521" s="11" t="str">
        <f t="shared" si="156"/>
        <v>www</v>
      </c>
      <c r="B3521" s="12" t="s">
        <v>5201</v>
      </c>
      <c r="C3521" s="12" t="s">
        <v>1934</v>
      </c>
      <c r="D3521" s="25">
        <v>17.42</v>
      </c>
      <c r="E3521" s="25">
        <v>17.08</v>
      </c>
      <c r="F3521" s="25">
        <v>0.46</v>
      </c>
      <c r="G3521" s="9"/>
    </row>
    <row r="3522" spans="1:7" ht="10.5" outlineLevel="1">
      <c r="A3522" s="11" t="str">
        <f t="shared" si="156"/>
        <v>www</v>
      </c>
      <c r="B3522" s="12" t="s">
        <v>4824</v>
      </c>
      <c r="C3522" s="12" t="s">
        <v>952</v>
      </c>
      <c r="D3522" s="25">
        <v>15.15</v>
      </c>
      <c r="E3522" s="25">
        <v>14.85</v>
      </c>
      <c r="F3522" s="25">
        <v>0.4</v>
      </c>
      <c r="G3522" s="9"/>
    </row>
    <row r="3523" spans="1:7" ht="10.5" outlineLevel="1">
      <c r="A3523" s="11" t="str">
        <f t="shared" si="156"/>
        <v>www</v>
      </c>
      <c r="B3523" s="12" t="s">
        <v>4235</v>
      </c>
      <c r="C3523" s="12" t="s">
        <v>2257</v>
      </c>
      <c r="D3523" s="25">
        <v>4.55</v>
      </c>
      <c r="E3523" s="25">
        <v>4.46</v>
      </c>
      <c r="F3523" s="25">
        <v>0.12</v>
      </c>
      <c r="G3523" s="9"/>
    </row>
    <row r="3524" spans="1:7" ht="10.5" outlineLevel="1">
      <c r="A3524" s="11" t="str">
        <f t="shared" si="156"/>
        <v>www</v>
      </c>
      <c r="B3524" s="12" t="s">
        <v>3332</v>
      </c>
      <c r="C3524" s="12" t="s">
        <v>3331</v>
      </c>
      <c r="D3524" s="25">
        <v>16.66</v>
      </c>
      <c r="E3524" s="25">
        <v>16.33</v>
      </c>
      <c r="F3524" s="25">
        <v>0.44</v>
      </c>
      <c r="G3524" s="9"/>
    </row>
    <row r="3525" spans="1:7" ht="10.5" outlineLevel="1">
      <c r="A3525" s="11" t="str">
        <f t="shared" si="156"/>
        <v>www</v>
      </c>
      <c r="B3525" s="12" t="s">
        <v>4063</v>
      </c>
      <c r="C3525" s="12" t="s">
        <v>2538</v>
      </c>
      <c r="D3525" s="25">
        <v>19.31</v>
      </c>
      <c r="E3525" s="25">
        <v>18.93</v>
      </c>
      <c r="F3525" s="25">
        <v>0.51</v>
      </c>
      <c r="G3525" s="9"/>
    </row>
    <row r="3526" spans="1:7" ht="10.5" outlineLevel="1">
      <c r="A3526" s="11" t="str">
        <f t="shared" si="156"/>
        <v>www</v>
      </c>
      <c r="B3526" s="12" t="s">
        <v>672</v>
      </c>
      <c r="C3526" s="12" t="s">
        <v>5086</v>
      </c>
      <c r="D3526" s="25">
        <v>50.35</v>
      </c>
      <c r="E3526" s="25">
        <v>49.35</v>
      </c>
      <c r="F3526" s="25">
        <v>1.33</v>
      </c>
      <c r="G3526" s="9"/>
    </row>
    <row r="3527" spans="1:7" ht="10.5" outlineLevel="1">
      <c r="A3527" s="11" t="str">
        <f t="shared" si="156"/>
        <v>www</v>
      </c>
      <c r="B3527" s="12" t="s">
        <v>6940</v>
      </c>
      <c r="C3527" s="12" t="s">
        <v>5716</v>
      </c>
      <c r="D3527" s="25">
        <v>15.53</v>
      </c>
      <c r="E3527" s="25">
        <v>15.22</v>
      </c>
      <c r="F3527" s="25">
        <v>0.41</v>
      </c>
      <c r="G3527" s="9"/>
    </row>
    <row r="3528" spans="1:7" ht="10.5" outlineLevel="1">
      <c r="A3528" s="11" t="str">
        <f t="shared" si="156"/>
        <v>www</v>
      </c>
      <c r="B3528" s="12" t="s">
        <v>2356</v>
      </c>
      <c r="C3528" s="12" t="s">
        <v>3126</v>
      </c>
      <c r="D3528" s="25">
        <v>15.53</v>
      </c>
      <c r="E3528" s="25">
        <v>15.22</v>
      </c>
      <c r="F3528" s="25">
        <v>0.41</v>
      </c>
      <c r="G3528" s="9"/>
    </row>
    <row r="3529" spans="1:7" ht="10.5" outlineLevel="1">
      <c r="A3529" s="11" t="str">
        <f t="shared" si="156"/>
        <v>www</v>
      </c>
      <c r="B3529" s="12" t="s">
        <v>1853</v>
      </c>
      <c r="C3529" s="12" t="s">
        <v>97</v>
      </c>
      <c r="D3529" s="25">
        <v>8.33</v>
      </c>
      <c r="E3529" s="25">
        <v>8.17</v>
      </c>
      <c r="F3529" s="25">
        <v>0.22</v>
      </c>
      <c r="G3529" s="9"/>
    </row>
    <row r="3530" spans="1:7" ht="10.5" outlineLevel="1">
      <c r="A3530" s="11" t="str">
        <f t="shared" si="156"/>
        <v>www</v>
      </c>
      <c r="B3530" s="12" t="s">
        <v>5121</v>
      </c>
      <c r="C3530" s="12" t="s">
        <v>607</v>
      </c>
      <c r="D3530" s="25">
        <v>9.09</v>
      </c>
      <c r="E3530" s="25">
        <v>8.91</v>
      </c>
      <c r="F3530" s="25">
        <v>0.24</v>
      </c>
      <c r="G3530" s="9"/>
    </row>
    <row r="3531" spans="1:7" ht="10.5" outlineLevel="1">
      <c r="A3531" s="11" t="str">
        <f t="shared" si="156"/>
        <v>www</v>
      </c>
      <c r="B3531" s="12" t="s">
        <v>2798</v>
      </c>
      <c r="C3531" s="12" t="s">
        <v>6597</v>
      </c>
      <c r="D3531" s="25">
        <v>8.71</v>
      </c>
      <c r="E3531" s="25">
        <v>8.54</v>
      </c>
      <c r="F3531" s="25">
        <v>0.23</v>
      </c>
      <c r="G3531" s="9"/>
    </row>
    <row r="3532" spans="1:7" ht="10.5" outlineLevel="1">
      <c r="A3532" s="11" t="str">
        <f t="shared" si="156"/>
        <v>www</v>
      </c>
      <c r="B3532" s="12" t="s">
        <v>2815</v>
      </c>
      <c r="C3532" s="12" t="s">
        <v>2087</v>
      </c>
      <c r="D3532" s="25">
        <v>15.15</v>
      </c>
      <c r="E3532" s="25">
        <v>14.85</v>
      </c>
      <c r="F3532" s="25">
        <v>0.4</v>
      </c>
      <c r="G3532" s="9"/>
    </row>
    <row r="3533" spans="1:7" ht="10.5" outlineLevel="1">
      <c r="A3533" s="11" t="str">
        <f t="shared" si="156"/>
        <v>www</v>
      </c>
      <c r="B3533" s="12" t="s">
        <v>7020</v>
      </c>
      <c r="C3533" s="12" t="s">
        <v>2760</v>
      </c>
      <c r="D3533" s="25">
        <v>27.64</v>
      </c>
      <c r="E3533" s="25">
        <v>27.09</v>
      </c>
      <c r="F3533" s="25">
        <v>0.73</v>
      </c>
      <c r="G3533" s="9"/>
    </row>
    <row r="3534" spans="1:7" ht="10.5" outlineLevel="1">
      <c r="A3534" s="11" t="str">
        <f t="shared" si="156"/>
        <v>www</v>
      </c>
      <c r="B3534" s="12" t="s">
        <v>764</v>
      </c>
      <c r="C3534" s="12" t="s">
        <v>7505</v>
      </c>
      <c r="D3534" s="25">
        <v>39</v>
      </c>
      <c r="E3534" s="25">
        <v>38.22</v>
      </c>
      <c r="F3534" s="25">
        <v>1.03</v>
      </c>
      <c r="G3534" s="9"/>
    </row>
    <row r="3535" spans="1:7" ht="10.5" outlineLevel="1">
      <c r="A3535" s="11" t="str">
        <f t="shared" si="156"/>
        <v>www</v>
      </c>
      <c r="B3535" s="12" t="s">
        <v>6080</v>
      </c>
      <c r="C3535" s="12" t="s">
        <v>6502</v>
      </c>
      <c r="D3535" s="25">
        <v>8.33</v>
      </c>
      <c r="E3535" s="25">
        <v>8.17</v>
      </c>
      <c r="F3535" s="25">
        <v>0.22</v>
      </c>
      <c r="G3535" s="9"/>
    </row>
    <row r="3536" spans="1:7" ht="10.5" outlineLevel="1">
      <c r="A3536" s="11" t="str">
        <f t="shared" si="156"/>
        <v>www</v>
      </c>
      <c r="B3536" s="12" t="s">
        <v>5246</v>
      </c>
      <c r="C3536" s="12" t="s">
        <v>7491</v>
      </c>
      <c r="D3536" s="25">
        <v>9.09</v>
      </c>
      <c r="E3536" s="25">
        <v>8.91</v>
      </c>
      <c r="F3536" s="25">
        <v>0.24</v>
      </c>
      <c r="G3536" s="9"/>
    </row>
    <row r="3537" spans="1:7" ht="10.5" outlineLevel="1">
      <c r="A3537" s="11" t="str">
        <f t="shared" si="156"/>
        <v>www</v>
      </c>
      <c r="B3537" s="12" t="s">
        <v>5705</v>
      </c>
      <c r="C3537" s="12" t="s">
        <v>3721</v>
      </c>
      <c r="D3537" s="25">
        <v>8.71</v>
      </c>
      <c r="E3537" s="25">
        <v>8.54</v>
      </c>
      <c r="F3537" s="25">
        <v>0.23</v>
      </c>
      <c r="G3537" s="9"/>
    </row>
    <row r="3538" spans="1:7" ht="10.5" outlineLevel="1">
      <c r="A3538" s="11" t="str">
        <f t="shared" si="156"/>
        <v>www</v>
      </c>
      <c r="B3538" s="12" t="s">
        <v>4561</v>
      </c>
      <c r="C3538" s="12" t="s">
        <v>5422</v>
      </c>
      <c r="D3538" s="25">
        <v>4.17</v>
      </c>
      <c r="E3538" s="25">
        <v>4.09</v>
      </c>
      <c r="F3538" s="25">
        <v>0.11</v>
      </c>
      <c r="G3538" s="9"/>
    </row>
    <row r="3539" spans="1:7" ht="10.5" outlineLevel="1">
      <c r="A3539" s="11" t="str">
        <f t="shared" si="156"/>
        <v>www</v>
      </c>
      <c r="B3539" s="12" t="s">
        <v>1580</v>
      </c>
      <c r="C3539" s="12" t="s">
        <v>2587</v>
      </c>
      <c r="D3539" s="25">
        <v>9.09</v>
      </c>
      <c r="E3539" s="25">
        <v>8.91</v>
      </c>
      <c r="F3539" s="25">
        <v>0.24</v>
      </c>
      <c r="G3539" s="9"/>
    </row>
    <row r="3540" spans="1:7" ht="10.5" outlineLevel="1">
      <c r="A3540" s="11" t="str">
        <f t="shared" si="156"/>
        <v>www</v>
      </c>
      <c r="B3540" s="12" t="s">
        <v>5964</v>
      </c>
      <c r="C3540" s="12" t="s">
        <v>2505</v>
      </c>
      <c r="D3540" s="25">
        <v>10.23</v>
      </c>
      <c r="E3540" s="25">
        <v>10.03</v>
      </c>
      <c r="F3540" s="25">
        <v>0.27</v>
      </c>
      <c r="G3540" s="9"/>
    </row>
    <row r="3541" spans="1:7" ht="10.5" outlineLevel="1">
      <c r="A3541" s="11" t="str">
        <f t="shared" si="156"/>
        <v>www</v>
      </c>
      <c r="B3541" s="12" t="s">
        <v>4773</v>
      </c>
      <c r="C3541" s="12" t="s">
        <v>3128</v>
      </c>
      <c r="D3541" s="25">
        <v>13.63</v>
      </c>
      <c r="E3541" s="25">
        <v>13.36</v>
      </c>
      <c r="F3541" s="25">
        <v>0.36</v>
      </c>
      <c r="G3541" s="9"/>
    </row>
    <row r="3542" spans="1:7" ht="10.5" outlineLevel="1">
      <c r="A3542" s="11" t="str">
        <f t="shared" si="156"/>
        <v>www</v>
      </c>
      <c r="B3542" s="12" t="s">
        <v>3447</v>
      </c>
      <c r="C3542" s="12" t="s">
        <v>6782</v>
      </c>
      <c r="D3542" s="25">
        <v>15.15</v>
      </c>
      <c r="E3542" s="25">
        <v>14.85</v>
      </c>
      <c r="F3542" s="25">
        <v>0.4</v>
      </c>
      <c r="G3542" s="9"/>
    </row>
    <row r="3543" spans="1:7" ht="10.5" outlineLevel="1">
      <c r="A3543" s="11" t="str">
        <f t="shared" si="156"/>
        <v>www</v>
      </c>
      <c r="B3543" s="12" t="s">
        <v>6111</v>
      </c>
      <c r="C3543" s="12" t="s">
        <v>2012</v>
      </c>
      <c r="D3543" s="25">
        <v>3.03</v>
      </c>
      <c r="E3543" s="25">
        <v>2.97</v>
      </c>
      <c r="F3543" s="25">
        <v>0.08</v>
      </c>
      <c r="G3543" s="9"/>
    </row>
    <row r="3544" spans="1:7" ht="10.5" outlineLevel="1">
      <c r="A3544" s="11" t="str">
        <f t="shared" si="156"/>
        <v>www</v>
      </c>
      <c r="B3544" s="12" t="s">
        <v>7435</v>
      </c>
      <c r="C3544" s="12" t="s">
        <v>2951</v>
      </c>
      <c r="D3544" s="25">
        <v>4.17</v>
      </c>
      <c r="E3544" s="25">
        <v>4.09</v>
      </c>
      <c r="F3544" s="25">
        <v>0.11</v>
      </c>
      <c r="G3544" s="9"/>
    </row>
    <row r="3545" spans="1:7" ht="10.5" outlineLevel="1">
      <c r="A3545" s="11" t="str">
        <f t="shared" si="156"/>
        <v>www</v>
      </c>
      <c r="B3545" s="12" t="s">
        <v>5089</v>
      </c>
      <c r="C3545" s="12" t="s">
        <v>5088</v>
      </c>
      <c r="D3545" s="25">
        <v>36.35</v>
      </c>
      <c r="E3545" s="25">
        <v>35.63</v>
      </c>
      <c r="F3545" s="25">
        <v>0.96</v>
      </c>
      <c r="G3545" s="9"/>
    </row>
    <row r="3546" spans="1:7" ht="10.5" outlineLevel="1">
      <c r="A3546" s="11" t="str">
        <f t="shared" si="156"/>
        <v>www</v>
      </c>
      <c r="B3546" s="12" t="s">
        <v>395</v>
      </c>
      <c r="C3546" s="12" t="s">
        <v>5777</v>
      </c>
      <c r="D3546" s="25">
        <v>26.88</v>
      </c>
      <c r="E3546" s="25">
        <v>26.35</v>
      </c>
      <c r="F3546" s="25">
        <v>0.71</v>
      </c>
      <c r="G3546" s="9"/>
    </row>
    <row r="3547" spans="1:7" ht="10.5" outlineLevel="1">
      <c r="A3547" s="11" t="str">
        <f t="shared" si="156"/>
        <v>www</v>
      </c>
      <c r="B3547" s="12" t="s">
        <v>5090</v>
      </c>
      <c r="C3547" s="12" t="s">
        <v>5782</v>
      </c>
      <c r="D3547" s="25">
        <v>9.47</v>
      </c>
      <c r="E3547" s="25">
        <v>9.29</v>
      </c>
      <c r="F3547" s="25">
        <v>0.25</v>
      </c>
      <c r="G3547" s="9"/>
    </row>
    <row r="3548" spans="1:7" ht="10.5" outlineLevel="1">
      <c r="A3548" s="11" t="str">
        <f t="shared" si="156"/>
        <v>www</v>
      </c>
      <c r="B3548" s="12" t="s">
        <v>3411</v>
      </c>
      <c r="C3548" s="12" t="s">
        <v>7184</v>
      </c>
      <c r="D3548" s="25">
        <v>9.47</v>
      </c>
      <c r="E3548" s="25">
        <v>9.29</v>
      </c>
      <c r="F3548" s="25">
        <v>0.25</v>
      </c>
      <c r="G3548" s="9"/>
    </row>
    <row r="3549" spans="1:7" ht="10.5" outlineLevel="1">
      <c r="A3549" s="11" t="str">
        <f t="shared" si="156"/>
        <v>www</v>
      </c>
      <c r="B3549" s="12" t="s">
        <v>5403</v>
      </c>
      <c r="C3549" s="12" t="s">
        <v>6819</v>
      </c>
      <c r="D3549" s="25">
        <v>10.98</v>
      </c>
      <c r="E3549" s="25">
        <v>10.77</v>
      </c>
      <c r="F3549" s="25">
        <v>0.29</v>
      </c>
      <c r="G3549" s="9"/>
    </row>
    <row r="3550" spans="1:7" ht="10.5" outlineLevel="1">
      <c r="A3550" s="11" t="str">
        <f t="shared" si="156"/>
        <v>www</v>
      </c>
      <c r="B3550" s="12" t="s">
        <v>2837</v>
      </c>
      <c r="C3550" s="12" t="s">
        <v>819</v>
      </c>
      <c r="D3550" s="25">
        <v>15.53</v>
      </c>
      <c r="E3550" s="25">
        <v>15.22</v>
      </c>
      <c r="F3550" s="25">
        <v>0.41</v>
      </c>
      <c r="G3550" s="9"/>
    </row>
    <row r="3551" spans="1:7" ht="10.5" outlineLevel="1">
      <c r="A3551" s="11" t="str">
        <f t="shared" si="156"/>
        <v>www</v>
      </c>
      <c r="B3551" s="12" t="s">
        <v>1798</v>
      </c>
      <c r="C3551" s="12" t="s">
        <v>1163</v>
      </c>
      <c r="D3551" s="25">
        <v>4.17</v>
      </c>
      <c r="E3551" s="25">
        <v>4.09</v>
      </c>
      <c r="F3551" s="25">
        <v>0.11</v>
      </c>
      <c r="G3551" s="9"/>
    </row>
    <row r="3552" spans="1:7" ht="10.5" outlineLevel="1">
      <c r="A3552" s="11" t="str">
        <f t="shared" si="156"/>
        <v>www</v>
      </c>
      <c r="B3552" s="12" t="s">
        <v>2215</v>
      </c>
      <c r="C3552" s="12" t="s">
        <v>2054</v>
      </c>
      <c r="D3552" s="25">
        <v>20.07</v>
      </c>
      <c r="E3552" s="25">
        <v>19.67</v>
      </c>
      <c r="F3552" s="25">
        <v>0.53</v>
      </c>
      <c r="G3552" s="9"/>
    </row>
    <row r="3553" spans="1:7" ht="10.5" outlineLevel="1">
      <c r="A3553" s="11" t="str">
        <f t="shared" si="156"/>
        <v>www</v>
      </c>
      <c r="B3553" s="12" t="s">
        <v>4536</v>
      </c>
      <c r="C3553" s="12" t="s">
        <v>5879</v>
      </c>
      <c r="D3553" s="25">
        <v>26.5</v>
      </c>
      <c r="E3553" s="25">
        <v>25.97</v>
      </c>
      <c r="F3553" s="25">
        <v>0.7</v>
      </c>
      <c r="G3553" s="9"/>
    </row>
    <row r="3554" spans="1:7" ht="10.5" outlineLevel="1">
      <c r="A3554" s="11" t="str">
        <f t="shared" si="156"/>
        <v>www</v>
      </c>
      <c r="B3554" s="12" t="s">
        <v>1607</v>
      </c>
      <c r="C3554" s="12" t="s">
        <v>6081</v>
      </c>
      <c r="D3554" s="25">
        <v>51.87</v>
      </c>
      <c r="E3554" s="25">
        <v>50.84</v>
      </c>
      <c r="F3554" s="25">
        <v>1.37</v>
      </c>
      <c r="G3554" s="9"/>
    </row>
    <row r="3555" spans="1:7" ht="10.5" outlineLevel="1">
      <c r="A3555" s="11" t="str">
        <f t="shared" si="156"/>
        <v>www</v>
      </c>
      <c r="B3555" s="12" t="s">
        <v>7004</v>
      </c>
      <c r="C3555" s="12" t="s">
        <v>581</v>
      </c>
      <c r="D3555" s="25">
        <v>11.36</v>
      </c>
      <c r="E3555" s="25">
        <v>11.14</v>
      </c>
      <c r="F3555" s="25">
        <v>0.3</v>
      </c>
      <c r="G3555" s="9"/>
    </row>
    <row r="3556" spans="1:7" ht="10.5" outlineLevel="1">
      <c r="A3556" s="11" t="str">
        <f t="shared" si="156"/>
        <v>www</v>
      </c>
      <c r="B3556" s="12" t="s">
        <v>5335</v>
      </c>
      <c r="C3556" s="12" t="s">
        <v>3910</v>
      </c>
      <c r="D3556" s="25">
        <v>12.88</v>
      </c>
      <c r="E3556" s="25">
        <v>12.63</v>
      </c>
      <c r="F3556" s="25">
        <v>0.34</v>
      </c>
      <c r="G3556" s="9"/>
    </row>
    <row r="3557" spans="1:7" ht="10.5" outlineLevel="1">
      <c r="A3557" s="11" t="str">
        <f t="shared" si="156"/>
        <v>www</v>
      </c>
      <c r="B3557" s="12" t="s">
        <v>6827</v>
      </c>
      <c r="C3557" s="12" t="s">
        <v>6826</v>
      </c>
      <c r="D3557" s="25">
        <v>9.47</v>
      </c>
      <c r="E3557" s="25">
        <v>9.29</v>
      </c>
      <c r="F3557" s="25">
        <v>0.25</v>
      </c>
      <c r="G3557" s="9"/>
    </row>
    <row r="3558" spans="1:7" ht="10.5" outlineLevel="1">
      <c r="A3558" s="11" t="str">
        <f t="shared" si="156"/>
        <v>www</v>
      </c>
      <c r="B3558" s="12" t="s">
        <v>4224</v>
      </c>
      <c r="C3558" s="12" t="s">
        <v>4757</v>
      </c>
      <c r="D3558" s="25">
        <v>9.47</v>
      </c>
      <c r="E3558" s="25">
        <v>9.29</v>
      </c>
      <c r="F3558" s="25">
        <v>0.25</v>
      </c>
      <c r="G3558" s="9"/>
    </row>
    <row r="3559" spans="1:7" ht="10.5" outlineLevel="1">
      <c r="A3559" s="11" t="str">
        <f t="shared" si="156"/>
        <v>www</v>
      </c>
      <c r="B3559" s="12" t="s">
        <v>1095</v>
      </c>
      <c r="C3559" s="12" t="s">
        <v>3789</v>
      </c>
      <c r="D3559" s="25">
        <v>10.6</v>
      </c>
      <c r="E3559" s="25">
        <v>10.39</v>
      </c>
      <c r="F3559" s="25">
        <v>0.28</v>
      </c>
      <c r="G3559" s="9"/>
    </row>
    <row r="3560" spans="1:7" ht="10.5" outlineLevel="1">
      <c r="A3560" s="11" t="str">
        <f t="shared" si="156"/>
        <v>www</v>
      </c>
      <c r="B3560" s="12" t="s">
        <v>4185</v>
      </c>
      <c r="C3560" s="12" t="s">
        <v>6926</v>
      </c>
      <c r="D3560" s="25">
        <v>10.6</v>
      </c>
      <c r="E3560" s="25">
        <v>10.39</v>
      </c>
      <c r="F3560" s="25">
        <v>0.28</v>
      </c>
      <c r="G3560" s="9"/>
    </row>
    <row r="3561" spans="1:7" ht="10.5" outlineLevel="1">
      <c r="A3561" s="11" t="str">
        <f t="shared" si="156"/>
        <v>www</v>
      </c>
      <c r="B3561" s="12" t="s">
        <v>790</v>
      </c>
      <c r="C3561" s="12" t="s">
        <v>4829</v>
      </c>
      <c r="D3561" s="25">
        <v>10.6</v>
      </c>
      <c r="E3561" s="25">
        <v>10.39</v>
      </c>
      <c r="F3561" s="25">
        <v>0.28</v>
      </c>
      <c r="G3561" s="9"/>
    </row>
    <row r="3562" spans="1:7" ht="10.5" outlineLevel="1">
      <c r="A3562" s="11" t="str">
        <f t="shared" si="156"/>
        <v>www</v>
      </c>
      <c r="B3562" s="12" t="s">
        <v>6106</v>
      </c>
      <c r="C3562" s="12" t="s">
        <v>7385</v>
      </c>
      <c r="D3562" s="25">
        <v>9.47</v>
      </c>
      <c r="E3562" s="25">
        <v>9.29</v>
      </c>
      <c r="F3562" s="25">
        <v>0.25</v>
      </c>
      <c r="G3562" s="9"/>
    </row>
    <row r="3563" spans="1:7" ht="10.5" outlineLevel="1">
      <c r="A3563" s="11" t="str">
        <f aca="true" t="shared" si="157" ref="A3563:A3618">HYPERLINK(CONCATENATE("http://microst.ru/artsearch.php?art=",B3563),"www")</f>
        <v>www</v>
      </c>
      <c r="B3563" s="12" t="s">
        <v>4381</v>
      </c>
      <c r="C3563" s="12" t="s">
        <v>4893</v>
      </c>
      <c r="D3563" s="25">
        <v>9.09</v>
      </c>
      <c r="E3563" s="25">
        <v>8.91</v>
      </c>
      <c r="F3563" s="25">
        <v>0.24</v>
      </c>
      <c r="G3563" s="9"/>
    </row>
    <row r="3564" spans="1:7" ht="10.5" outlineLevel="1">
      <c r="A3564" s="11" t="str">
        <f t="shared" si="157"/>
        <v>www</v>
      </c>
      <c r="B3564" s="12" t="s">
        <v>426</v>
      </c>
      <c r="C3564" s="12" t="s">
        <v>6456</v>
      </c>
      <c r="D3564" s="25">
        <v>9.09</v>
      </c>
      <c r="E3564" s="25">
        <v>8.91</v>
      </c>
      <c r="F3564" s="25">
        <v>0.24</v>
      </c>
      <c r="G3564" s="9"/>
    </row>
    <row r="3565" spans="1:7" ht="10.5" outlineLevel="1">
      <c r="A3565" s="11" t="str">
        <f t="shared" si="157"/>
        <v>www</v>
      </c>
      <c r="B3565" s="12" t="s">
        <v>594</v>
      </c>
      <c r="C3565" s="12" t="s">
        <v>154</v>
      </c>
      <c r="D3565" s="25">
        <v>8.71</v>
      </c>
      <c r="E3565" s="25">
        <v>8.54</v>
      </c>
      <c r="F3565" s="25">
        <v>0.23</v>
      </c>
      <c r="G3565" s="9"/>
    </row>
    <row r="3566" spans="1:7" ht="10.5" outlineLevel="1">
      <c r="A3566" s="11" t="str">
        <f t="shared" si="157"/>
        <v>www</v>
      </c>
      <c r="B3566" s="12" t="s">
        <v>6457</v>
      </c>
      <c r="C3566" s="12" t="s">
        <v>872</v>
      </c>
      <c r="D3566" s="25">
        <v>28.02</v>
      </c>
      <c r="E3566" s="25">
        <v>27.46</v>
      </c>
      <c r="F3566" s="25">
        <v>0.74</v>
      </c>
      <c r="G3566" s="9"/>
    </row>
    <row r="3567" spans="1:7" ht="10.5" outlineLevel="1">
      <c r="A3567" s="11" t="str">
        <f t="shared" si="157"/>
        <v>www</v>
      </c>
      <c r="B3567" s="12" t="s">
        <v>1585</v>
      </c>
      <c r="C3567" s="12" t="s">
        <v>2524</v>
      </c>
      <c r="D3567" s="25">
        <v>9.47</v>
      </c>
      <c r="E3567" s="25">
        <v>9.29</v>
      </c>
      <c r="F3567" s="25">
        <v>0.25</v>
      </c>
      <c r="G3567" s="9"/>
    </row>
    <row r="3568" spans="1:7" ht="10.5" outlineLevel="1">
      <c r="A3568" s="11" t="str">
        <f t="shared" si="157"/>
        <v>www</v>
      </c>
      <c r="B3568" s="12" t="s">
        <v>4346</v>
      </c>
      <c r="C3568" s="12" t="s">
        <v>6125</v>
      </c>
      <c r="D3568" s="25">
        <v>9.09</v>
      </c>
      <c r="E3568" s="25">
        <v>8.91</v>
      </c>
      <c r="F3568" s="25">
        <v>0.24</v>
      </c>
      <c r="G3568" s="9"/>
    </row>
    <row r="3569" spans="1:7" ht="10.5" outlineLevel="1">
      <c r="A3569" s="11" t="str">
        <f t="shared" si="157"/>
        <v>www</v>
      </c>
      <c r="B3569" s="12" t="s">
        <v>3718</v>
      </c>
      <c r="C3569" s="12" t="s">
        <v>4894</v>
      </c>
      <c r="D3569" s="25">
        <v>9.09</v>
      </c>
      <c r="E3569" s="25">
        <v>8.91</v>
      </c>
      <c r="F3569" s="25">
        <v>0.24</v>
      </c>
      <c r="G3569" s="9"/>
    </row>
    <row r="3570" spans="1:7" ht="10.5" outlineLevel="1">
      <c r="A3570" s="11" t="str">
        <f t="shared" si="157"/>
        <v>www</v>
      </c>
      <c r="B3570" s="12" t="s">
        <v>6690</v>
      </c>
      <c r="C3570" s="12" t="s">
        <v>4574</v>
      </c>
      <c r="D3570" s="25">
        <v>8.71</v>
      </c>
      <c r="E3570" s="25">
        <v>8.54</v>
      </c>
      <c r="F3570" s="25">
        <v>0.23</v>
      </c>
      <c r="G3570" s="9"/>
    </row>
    <row r="3571" spans="1:7" ht="10.5" outlineLevel="1">
      <c r="A3571" s="11" t="str">
        <f t="shared" si="157"/>
        <v>www</v>
      </c>
      <c r="B3571" s="12" t="s">
        <v>4444</v>
      </c>
      <c r="C3571" s="12" t="s">
        <v>2896</v>
      </c>
      <c r="D3571" s="25">
        <v>5.3</v>
      </c>
      <c r="E3571" s="25">
        <v>5.2</v>
      </c>
      <c r="F3571" s="25">
        <v>0.14</v>
      </c>
      <c r="G3571" s="9"/>
    </row>
    <row r="3572" spans="1:7" ht="10.5" outlineLevel="1">
      <c r="A3572" s="11" t="str">
        <f t="shared" si="157"/>
        <v>www</v>
      </c>
      <c r="B3572" s="12" t="s">
        <v>4950</v>
      </c>
      <c r="C3572" s="12" t="s">
        <v>6693</v>
      </c>
      <c r="D3572" s="25">
        <v>3.41</v>
      </c>
      <c r="E3572" s="25">
        <v>3.35</v>
      </c>
      <c r="F3572" s="25">
        <v>0.09</v>
      </c>
      <c r="G3572" s="9"/>
    </row>
    <row r="3573" spans="1:7" ht="10.5" outlineLevel="1">
      <c r="A3573" s="11" t="str">
        <f t="shared" si="157"/>
        <v>www</v>
      </c>
      <c r="B3573" s="12" t="s">
        <v>1353</v>
      </c>
      <c r="C3573" s="12" t="s">
        <v>754</v>
      </c>
      <c r="D3573" s="25">
        <v>4.17</v>
      </c>
      <c r="E3573" s="25">
        <v>4.09</v>
      </c>
      <c r="F3573" s="25">
        <v>0.11</v>
      </c>
      <c r="G3573" s="9"/>
    </row>
    <row r="3574" spans="1:7" ht="10.5" outlineLevel="1">
      <c r="A3574" s="11" t="str">
        <f t="shared" si="157"/>
        <v>www</v>
      </c>
      <c r="B3574" s="12" t="s">
        <v>7324</v>
      </c>
      <c r="C3574" s="12" t="s">
        <v>547</v>
      </c>
      <c r="D3574" s="25">
        <v>9.09</v>
      </c>
      <c r="E3574" s="25">
        <v>8.91</v>
      </c>
      <c r="F3574" s="25">
        <v>0.24</v>
      </c>
      <c r="G3574" s="9"/>
    </row>
    <row r="3575" spans="1:7" ht="10.5" outlineLevel="1">
      <c r="A3575" s="11" t="str">
        <f t="shared" si="157"/>
        <v>www</v>
      </c>
      <c r="B3575" s="12" t="s">
        <v>657</v>
      </c>
      <c r="C3575" s="12" t="s">
        <v>5820</v>
      </c>
      <c r="D3575" s="25">
        <v>12.12</v>
      </c>
      <c r="E3575" s="25">
        <v>11.88</v>
      </c>
      <c r="F3575" s="25">
        <v>0.32</v>
      </c>
      <c r="G3575" s="9"/>
    </row>
    <row r="3576" spans="1:7" ht="10.5" outlineLevel="1">
      <c r="A3576" s="11" t="str">
        <f t="shared" si="157"/>
        <v>www</v>
      </c>
      <c r="B3576" s="12" t="s">
        <v>3568</v>
      </c>
      <c r="C3576" s="12" t="s">
        <v>5107</v>
      </c>
      <c r="D3576" s="25">
        <v>13.25</v>
      </c>
      <c r="E3576" s="25">
        <v>12.99</v>
      </c>
      <c r="F3576" s="25">
        <v>0.35</v>
      </c>
      <c r="G3576" s="9"/>
    </row>
    <row r="3577" spans="1:7" ht="10.5" outlineLevel="1">
      <c r="A3577" s="11" t="str">
        <f t="shared" si="157"/>
        <v>www</v>
      </c>
      <c r="B3577" s="12" t="s">
        <v>3577</v>
      </c>
      <c r="C3577" s="12" t="s">
        <v>5207</v>
      </c>
      <c r="D3577" s="25">
        <v>3.41</v>
      </c>
      <c r="E3577" s="25">
        <v>3.35</v>
      </c>
      <c r="F3577" s="25">
        <v>0.09</v>
      </c>
      <c r="G3577" s="9"/>
    </row>
    <row r="3578" spans="1:7" ht="10.5" outlineLevel="1">
      <c r="A3578" s="11" t="str">
        <f t="shared" si="157"/>
        <v>www</v>
      </c>
      <c r="B3578" s="12" t="s">
        <v>2972</v>
      </c>
      <c r="C3578" s="12" t="s">
        <v>7522</v>
      </c>
      <c r="D3578" s="25">
        <v>5.3</v>
      </c>
      <c r="E3578" s="25">
        <v>5.2</v>
      </c>
      <c r="F3578" s="25">
        <v>0.14</v>
      </c>
      <c r="G3578" s="9"/>
    </row>
    <row r="3579" spans="1:7" ht="10.5" outlineLevel="1">
      <c r="A3579" s="11" t="str">
        <f t="shared" si="157"/>
        <v>www</v>
      </c>
      <c r="B3579" s="12" t="s">
        <v>6809</v>
      </c>
      <c r="C3579" s="12" t="s">
        <v>5992</v>
      </c>
      <c r="D3579" s="25">
        <v>4.55</v>
      </c>
      <c r="E3579" s="25">
        <v>4.46</v>
      </c>
      <c r="F3579" s="25">
        <v>0.12</v>
      </c>
      <c r="G3579" s="9"/>
    </row>
    <row r="3580" spans="1:7" ht="10.5" outlineLevel="1">
      <c r="A3580" s="11" t="str">
        <f t="shared" si="157"/>
        <v>www</v>
      </c>
      <c r="B3580" s="12" t="s">
        <v>640</v>
      </c>
      <c r="C3580" s="12" t="s">
        <v>2010</v>
      </c>
      <c r="D3580" s="25">
        <v>5.3</v>
      </c>
      <c r="E3580" s="25">
        <v>5.2</v>
      </c>
      <c r="F3580" s="25">
        <v>0.14</v>
      </c>
      <c r="G3580" s="9"/>
    </row>
    <row r="3581" spans="1:7" ht="10.5" outlineLevel="1">
      <c r="A3581" s="11" t="str">
        <f t="shared" si="157"/>
        <v>www</v>
      </c>
      <c r="B3581" s="12" t="s">
        <v>3303</v>
      </c>
      <c r="C3581" s="12" t="s">
        <v>421</v>
      </c>
      <c r="D3581" s="25">
        <v>5.68</v>
      </c>
      <c r="E3581" s="25">
        <v>5.57</v>
      </c>
      <c r="F3581" s="25">
        <v>0.15</v>
      </c>
      <c r="G3581" s="9"/>
    </row>
    <row r="3582" spans="1:7" ht="10.5" outlineLevel="1">
      <c r="A3582" s="11" t="str">
        <f t="shared" si="157"/>
        <v>www</v>
      </c>
      <c r="B3582" s="12" t="s">
        <v>6192</v>
      </c>
      <c r="C3582" s="12" t="s">
        <v>5379</v>
      </c>
      <c r="D3582" s="25">
        <v>5.3</v>
      </c>
      <c r="E3582" s="25">
        <v>5.2</v>
      </c>
      <c r="F3582" s="25">
        <v>0.14</v>
      </c>
      <c r="G3582" s="9"/>
    </row>
    <row r="3583" spans="1:7" ht="10.5" outlineLevel="1">
      <c r="A3583" s="11" t="str">
        <f t="shared" si="157"/>
        <v>www</v>
      </c>
      <c r="B3583" s="12" t="s">
        <v>4357</v>
      </c>
      <c r="C3583" s="12" t="s">
        <v>2484</v>
      </c>
      <c r="D3583" s="25">
        <v>5.3</v>
      </c>
      <c r="E3583" s="25">
        <v>5.2</v>
      </c>
      <c r="F3583" s="25">
        <v>0.14</v>
      </c>
      <c r="G3583" s="9"/>
    </row>
    <row r="3584" spans="1:7" ht="10.5" outlineLevel="1">
      <c r="A3584" s="11" t="str">
        <f t="shared" si="157"/>
        <v>www</v>
      </c>
      <c r="B3584" s="12" t="s">
        <v>1856</v>
      </c>
      <c r="C3584" s="12" t="s">
        <v>2226</v>
      </c>
      <c r="D3584" s="25">
        <v>20.45</v>
      </c>
      <c r="E3584" s="25">
        <v>20.05</v>
      </c>
      <c r="F3584" s="25">
        <v>0.54</v>
      </c>
      <c r="G3584" s="9"/>
    </row>
    <row r="3585" spans="1:7" ht="10.5" outlineLevel="1">
      <c r="A3585" s="11" t="str">
        <f t="shared" si="157"/>
        <v>www</v>
      </c>
      <c r="B3585" s="12" t="s">
        <v>3339</v>
      </c>
      <c r="C3585" s="12" t="s">
        <v>2043</v>
      </c>
      <c r="D3585" s="25">
        <v>27.64</v>
      </c>
      <c r="E3585" s="25">
        <v>27.09</v>
      </c>
      <c r="F3585" s="25">
        <v>0.73</v>
      </c>
      <c r="G3585" s="9"/>
    </row>
    <row r="3586" spans="1:7" ht="10.5" outlineLevel="1">
      <c r="A3586" s="11" t="str">
        <f t="shared" si="157"/>
        <v>www</v>
      </c>
      <c r="B3586" s="12" t="s">
        <v>2967</v>
      </c>
      <c r="C3586" s="12" t="s">
        <v>4098</v>
      </c>
      <c r="D3586" s="25">
        <v>5.68</v>
      </c>
      <c r="E3586" s="25">
        <v>5.57</v>
      </c>
      <c r="F3586" s="25">
        <v>0.15</v>
      </c>
      <c r="G3586" s="9"/>
    </row>
    <row r="3587" spans="1:7" ht="10.5" outlineLevel="1">
      <c r="A3587" s="11" t="str">
        <f t="shared" si="157"/>
        <v>www</v>
      </c>
      <c r="B3587" s="12" t="s">
        <v>6617</v>
      </c>
      <c r="C3587" s="12" t="s">
        <v>2995</v>
      </c>
      <c r="D3587" s="25">
        <v>6.06</v>
      </c>
      <c r="E3587" s="25">
        <v>5.94</v>
      </c>
      <c r="F3587" s="25">
        <v>0.16</v>
      </c>
      <c r="G3587" s="9"/>
    </row>
    <row r="3588" spans="1:7" ht="10.5" outlineLevel="1">
      <c r="A3588" s="11" t="str">
        <f t="shared" si="157"/>
        <v>www</v>
      </c>
      <c r="B3588" s="12" t="s">
        <v>1323</v>
      </c>
      <c r="C3588" s="12" t="s">
        <v>3235</v>
      </c>
      <c r="D3588" s="25">
        <v>5.68</v>
      </c>
      <c r="E3588" s="25">
        <v>5.57</v>
      </c>
      <c r="F3588" s="25">
        <v>0.15</v>
      </c>
      <c r="G3588" s="9"/>
    </row>
    <row r="3589" spans="1:7" ht="10.5" outlineLevel="1">
      <c r="A3589" s="11" t="str">
        <f t="shared" si="157"/>
        <v>www</v>
      </c>
      <c r="B3589" s="12" t="s">
        <v>5529</v>
      </c>
      <c r="C3589" s="12" t="s">
        <v>6398</v>
      </c>
      <c r="D3589" s="25">
        <v>5.3</v>
      </c>
      <c r="E3589" s="25">
        <v>5.2</v>
      </c>
      <c r="F3589" s="25">
        <v>0.14</v>
      </c>
      <c r="G3589" s="9"/>
    </row>
    <row r="3590" spans="1:7" ht="10.5" outlineLevel="1">
      <c r="A3590" s="11" t="str">
        <f t="shared" si="157"/>
        <v>www</v>
      </c>
      <c r="B3590" s="12" t="s">
        <v>3565</v>
      </c>
      <c r="C3590" s="12" t="s">
        <v>4342</v>
      </c>
      <c r="D3590" s="25">
        <v>5.68</v>
      </c>
      <c r="E3590" s="25">
        <v>5.57</v>
      </c>
      <c r="F3590" s="25">
        <v>0.15</v>
      </c>
      <c r="G3590" s="9"/>
    </row>
    <row r="3591" spans="1:7" ht="10.5" outlineLevel="1">
      <c r="A3591" s="11" t="str">
        <f t="shared" si="157"/>
        <v>www</v>
      </c>
      <c r="B3591" s="12" t="s">
        <v>6973</v>
      </c>
      <c r="C3591" s="12" t="s">
        <v>4456</v>
      </c>
      <c r="D3591" s="25">
        <v>2.65</v>
      </c>
      <c r="E3591" s="25">
        <v>2.6</v>
      </c>
      <c r="F3591" s="25">
        <v>0.07</v>
      </c>
      <c r="G3591" s="9"/>
    </row>
    <row r="3592" spans="1:7" ht="10.5" outlineLevel="1">
      <c r="A3592" s="11" t="str">
        <f t="shared" si="157"/>
        <v>www</v>
      </c>
      <c r="B3592" s="12" t="s">
        <v>502</v>
      </c>
      <c r="C3592" s="12" t="s">
        <v>4405</v>
      </c>
      <c r="D3592" s="25">
        <v>2.28</v>
      </c>
      <c r="E3592" s="25">
        <v>2.24</v>
      </c>
      <c r="F3592" s="25">
        <v>0.06</v>
      </c>
      <c r="G3592" s="9"/>
    </row>
    <row r="3593" spans="1:7" ht="10.5" outlineLevel="1">
      <c r="A3593" s="11" t="str">
        <f t="shared" si="157"/>
        <v>www</v>
      </c>
      <c r="B3593" s="12" t="s">
        <v>6705</v>
      </c>
      <c r="C3593" s="12" t="s">
        <v>615</v>
      </c>
      <c r="D3593" s="25">
        <v>3.03</v>
      </c>
      <c r="E3593" s="25">
        <v>2.97</v>
      </c>
      <c r="F3593" s="25">
        <v>0.08</v>
      </c>
      <c r="G3593" s="9"/>
    </row>
    <row r="3594" spans="1:7" ht="10.5" outlineLevel="1">
      <c r="A3594" s="11" t="str">
        <f t="shared" si="157"/>
        <v>www</v>
      </c>
      <c r="B3594" s="12" t="s">
        <v>6793</v>
      </c>
      <c r="C3594" s="12" t="s">
        <v>144</v>
      </c>
      <c r="D3594" s="25">
        <v>2.28</v>
      </c>
      <c r="E3594" s="25">
        <v>2.24</v>
      </c>
      <c r="F3594" s="25">
        <v>0.06</v>
      </c>
      <c r="G3594" s="9"/>
    </row>
    <row r="3595" spans="1:7" ht="10.5" outlineLevel="1">
      <c r="A3595" s="11" t="str">
        <f t="shared" si="157"/>
        <v>www</v>
      </c>
      <c r="B3595" s="12" t="s">
        <v>1275</v>
      </c>
      <c r="C3595" s="12" t="s">
        <v>6023</v>
      </c>
      <c r="D3595" s="25">
        <v>9.09</v>
      </c>
      <c r="E3595" s="25">
        <v>8.91</v>
      </c>
      <c r="F3595" s="25">
        <v>0.24</v>
      </c>
      <c r="G3595" s="9"/>
    </row>
    <row r="3596" spans="1:7" ht="10.5" outlineLevel="1">
      <c r="A3596" s="11" t="str">
        <f t="shared" si="157"/>
        <v>www</v>
      </c>
      <c r="B3596" s="12" t="s">
        <v>4465</v>
      </c>
      <c r="C3596" s="12" t="s">
        <v>803</v>
      </c>
      <c r="D3596" s="25">
        <v>10.23</v>
      </c>
      <c r="E3596" s="25">
        <v>10.03</v>
      </c>
      <c r="F3596" s="25">
        <v>0.27</v>
      </c>
      <c r="G3596" s="9"/>
    </row>
    <row r="3597" spans="1:7" ht="10.5" outlineLevel="1">
      <c r="A3597" s="11" t="str">
        <f t="shared" si="157"/>
        <v>www</v>
      </c>
      <c r="B3597" s="12" t="s">
        <v>3499</v>
      </c>
      <c r="C3597" s="12" t="s">
        <v>2809</v>
      </c>
      <c r="D3597" s="25">
        <v>9.09</v>
      </c>
      <c r="E3597" s="25">
        <v>8.91</v>
      </c>
      <c r="F3597" s="25">
        <v>0.24</v>
      </c>
      <c r="G3597" s="9"/>
    </row>
    <row r="3598" spans="1:7" ht="10.5" outlineLevel="1">
      <c r="A3598" s="11" t="str">
        <f t="shared" si="157"/>
        <v>www</v>
      </c>
      <c r="B3598" s="12" t="s">
        <v>4049</v>
      </c>
      <c r="C3598" s="12" t="s">
        <v>4046</v>
      </c>
      <c r="D3598" s="25">
        <v>10.98</v>
      </c>
      <c r="E3598" s="25">
        <v>10.77</v>
      </c>
      <c r="F3598" s="25">
        <v>0.29</v>
      </c>
      <c r="G3598" s="9"/>
    </row>
    <row r="3599" spans="1:7" ht="10.5" outlineLevel="1">
      <c r="A3599" s="11" t="str">
        <f t="shared" si="157"/>
        <v>www</v>
      </c>
      <c r="B3599" s="12" t="s">
        <v>6043</v>
      </c>
      <c r="C3599" s="12" t="s">
        <v>2992</v>
      </c>
      <c r="D3599" s="25">
        <v>9.09</v>
      </c>
      <c r="E3599" s="25">
        <v>8.91</v>
      </c>
      <c r="F3599" s="25">
        <v>0.24</v>
      </c>
      <c r="G3599" s="9"/>
    </row>
    <row r="3600" spans="1:7" ht="10.5" outlineLevel="1">
      <c r="A3600" s="11" t="str">
        <f t="shared" si="157"/>
        <v>www</v>
      </c>
      <c r="B3600" s="12" t="s">
        <v>6063</v>
      </c>
      <c r="C3600" s="12" t="s">
        <v>4081</v>
      </c>
      <c r="D3600" s="25">
        <v>10.23</v>
      </c>
      <c r="E3600" s="25">
        <v>10.03</v>
      </c>
      <c r="F3600" s="25">
        <v>0.27</v>
      </c>
      <c r="G3600" s="9"/>
    </row>
    <row r="3601" spans="1:7" ht="10.5" outlineLevel="1">
      <c r="A3601" s="11" t="str">
        <f t="shared" si="157"/>
        <v>www</v>
      </c>
      <c r="B3601" s="12" t="s">
        <v>3123</v>
      </c>
      <c r="C3601" s="12" t="s">
        <v>5875</v>
      </c>
      <c r="D3601" s="25">
        <v>9.09</v>
      </c>
      <c r="E3601" s="25">
        <v>8.91</v>
      </c>
      <c r="F3601" s="25">
        <v>0.24</v>
      </c>
      <c r="G3601" s="9"/>
    </row>
    <row r="3602" spans="1:7" ht="10.5" outlineLevel="1">
      <c r="A3602" s="11" t="str">
        <f t="shared" si="157"/>
        <v>www</v>
      </c>
      <c r="B3602" s="12" t="s">
        <v>127</v>
      </c>
      <c r="C3602" s="12" t="s">
        <v>4196</v>
      </c>
      <c r="D3602" s="25">
        <v>9.85</v>
      </c>
      <c r="E3602" s="25">
        <v>9.66</v>
      </c>
      <c r="F3602" s="25">
        <v>0.26</v>
      </c>
      <c r="G3602" s="9"/>
    </row>
    <row r="3603" spans="1:7" ht="10.5" outlineLevel="1">
      <c r="A3603" s="11" t="str">
        <f t="shared" si="157"/>
        <v>www</v>
      </c>
      <c r="B3603" s="12" t="s">
        <v>3686</v>
      </c>
      <c r="C3603" s="12" t="s">
        <v>2821</v>
      </c>
      <c r="D3603" s="25">
        <v>4.93</v>
      </c>
      <c r="E3603" s="25">
        <v>4.84</v>
      </c>
      <c r="F3603" s="25">
        <v>0.13</v>
      </c>
      <c r="G3603" s="9"/>
    </row>
    <row r="3604" spans="1:7" ht="10.5" outlineLevel="1">
      <c r="A3604" s="11" t="str">
        <f t="shared" si="157"/>
        <v>www</v>
      </c>
      <c r="B3604" s="12" t="s">
        <v>6303</v>
      </c>
      <c r="C3604" s="12" t="s">
        <v>5733</v>
      </c>
      <c r="D3604" s="25">
        <v>4.17</v>
      </c>
      <c r="E3604" s="25">
        <v>4.09</v>
      </c>
      <c r="F3604" s="25">
        <v>0.11</v>
      </c>
      <c r="G3604" s="9"/>
    </row>
    <row r="3605" spans="1:7" ht="10.5" outlineLevel="1">
      <c r="A3605" s="11" t="str">
        <f t="shared" si="157"/>
        <v>www</v>
      </c>
      <c r="B3605" s="12" t="s">
        <v>7266</v>
      </c>
      <c r="C3605" s="12" t="s">
        <v>4143</v>
      </c>
      <c r="D3605" s="25">
        <v>9.09</v>
      </c>
      <c r="E3605" s="25">
        <v>8.91</v>
      </c>
      <c r="F3605" s="25">
        <v>0.24</v>
      </c>
      <c r="G3605" s="9"/>
    </row>
    <row r="3606" spans="1:7" ht="10.5" outlineLevel="1">
      <c r="A3606" s="11" t="str">
        <f t="shared" si="157"/>
        <v>www</v>
      </c>
      <c r="B3606" s="12" t="s">
        <v>3929</v>
      </c>
      <c r="C3606" s="12" t="s">
        <v>920</v>
      </c>
      <c r="D3606" s="25">
        <v>14.39</v>
      </c>
      <c r="E3606" s="25">
        <v>14.11</v>
      </c>
      <c r="F3606" s="25">
        <v>0.38</v>
      </c>
      <c r="G3606" s="9"/>
    </row>
    <row r="3607" spans="1:7" ht="10.5" outlineLevel="1">
      <c r="A3607" s="11" t="str">
        <f t="shared" si="157"/>
        <v>www</v>
      </c>
      <c r="B3607" s="12" t="s">
        <v>1945</v>
      </c>
      <c r="C3607" s="12" t="s">
        <v>3632</v>
      </c>
      <c r="D3607" s="25">
        <v>4.93</v>
      </c>
      <c r="E3607" s="25">
        <v>4.84</v>
      </c>
      <c r="F3607" s="25">
        <v>0.13</v>
      </c>
      <c r="G3607" s="9"/>
    </row>
    <row r="3608" spans="1:7" ht="10.5" outlineLevel="1">
      <c r="A3608" s="11" t="str">
        <f t="shared" si="157"/>
        <v>www</v>
      </c>
      <c r="B3608" s="12" t="s">
        <v>6371</v>
      </c>
      <c r="C3608" s="12" t="s">
        <v>6487</v>
      </c>
      <c r="D3608" s="25">
        <v>4.17</v>
      </c>
      <c r="E3608" s="25">
        <v>4.09</v>
      </c>
      <c r="F3608" s="25">
        <v>0.11</v>
      </c>
      <c r="G3608" s="9"/>
    </row>
    <row r="3609" spans="1:7" ht="10.5" outlineLevel="1">
      <c r="A3609" s="11" t="str">
        <f t="shared" si="157"/>
        <v>www</v>
      </c>
      <c r="B3609" s="12" t="s">
        <v>3594</v>
      </c>
      <c r="C3609" s="12" t="s">
        <v>1659</v>
      </c>
      <c r="D3609" s="25">
        <v>12.88</v>
      </c>
      <c r="E3609" s="25">
        <v>12.63</v>
      </c>
      <c r="F3609" s="25">
        <v>0.34</v>
      </c>
      <c r="G3609" s="9"/>
    </row>
    <row r="3610" spans="1:7" ht="10.5" outlineLevel="1">
      <c r="A3610" s="11" t="str">
        <f t="shared" si="157"/>
        <v>www</v>
      </c>
      <c r="B3610" s="12" t="s">
        <v>3595</v>
      </c>
      <c r="C3610" s="12" t="s">
        <v>1660</v>
      </c>
      <c r="D3610" s="25">
        <v>14.01</v>
      </c>
      <c r="E3610" s="25">
        <v>13.73</v>
      </c>
      <c r="F3610" s="25">
        <v>0.37</v>
      </c>
      <c r="G3610" s="9"/>
    </row>
    <row r="3611" spans="1:7" ht="10.5" outlineLevel="1">
      <c r="A3611" s="11" t="str">
        <f t="shared" si="157"/>
        <v>www</v>
      </c>
      <c r="B3611" s="12" t="s">
        <v>4870</v>
      </c>
      <c r="C3611" s="12" t="s">
        <v>3765</v>
      </c>
      <c r="D3611" s="25">
        <v>13.63</v>
      </c>
      <c r="E3611" s="25">
        <v>13.36</v>
      </c>
      <c r="F3611" s="25">
        <v>0.36</v>
      </c>
      <c r="G3611" s="9"/>
    </row>
    <row r="3612" spans="1:7" ht="10.5" outlineLevel="1">
      <c r="A3612" s="11" t="str">
        <f t="shared" si="157"/>
        <v>www</v>
      </c>
      <c r="B3612" s="12" t="s">
        <v>111</v>
      </c>
      <c r="C3612" s="12" t="s">
        <v>5458</v>
      </c>
      <c r="D3612" s="25">
        <v>15.15</v>
      </c>
      <c r="E3612" s="25">
        <v>14.85</v>
      </c>
      <c r="F3612" s="25">
        <v>0.4</v>
      </c>
      <c r="G3612" s="9"/>
    </row>
    <row r="3613" spans="1:7" ht="10.5" outlineLevel="1">
      <c r="A3613" s="11" t="str">
        <f t="shared" si="157"/>
        <v>www</v>
      </c>
      <c r="B3613" s="12" t="s">
        <v>6525</v>
      </c>
      <c r="C3613" s="12" t="s">
        <v>4912</v>
      </c>
      <c r="D3613" s="25">
        <v>45.05</v>
      </c>
      <c r="E3613" s="25">
        <v>44.15</v>
      </c>
      <c r="F3613" s="25">
        <v>1.19</v>
      </c>
      <c r="G3613" s="9"/>
    </row>
    <row r="3614" spans="1:7" ht="10.5" outlineLevel="1">
      <c r="A3614" s="11" t="str">
        <f t="shared" si="157"/>
        <v>www</v>
      </c>
      <c r="B3614" s="12" t="s">
        <v>3596</v>
      </c>
      <c r="C3614" s="12" t="s">
        <v>5431</v>
      </c>
      <c r="D3614" s="25">
        <v>6.44</v>
      </c>
      <c r="E3614" s="25">
        <v>6.32</v>
      </c>
      <c r="F3614" s="25">
        <v>0.17</v>
      </c>
      <c r="G3614" s="9"/>
    </row>
    <row r="3615" spans="1:7" ht="10.5" outlineLevel="1">
      <c r="A3615" s="11" t="str">
        <f t="shared" si="157"/>
        <v>www</v>
      </c>
      <c r="B3615" s="12" t="s">
        <v>3597</v>
      </c>
      <c r="C3615" s="12" t="s">
        <v>5804</v>
      </c>
      <c r="D3615" s="25">
        <v>6.44</v>
      </c>
      <c r="E3615" s="25">
        <v>6.32</v>
      </c>
      <c r="F3615" s="25">
        <v>0.17</v>
      </c>
      <c r="G3615" s="9"/>
    </row>
    <row r="3616" spans="1:7" ht="10.5" outlineLevel="1">
      <c r="A3616" s="11" t="str">
        <f t="shared" si="157"/>
        <v>www</v>
      </c>
      <c r="B3616" s="12" t="s">
        <v>3598</v>
      </c>
      <c r="C3616" s="12" t="s">
        <v>3440</v>
      </c>
      <c r="D3616" s="25">
        <v>6.44</v>
      </c>
      <c r="E3616" s="25">
        <v>6.32</v>
      </c>
      <c r="F3616" s="25">
        <v>0.17</v>
      </c>
      <c r="G3616" s="9"/>
    </row>
    <row r="3617" spans="1:7" ht="10.5" outlineLevel="1">
      <c r="A3617" s="11" t="str">
        <f t="shared" si="157"/>
        <v>www</v>
      </c>
      <c r="B3617" s="12" t="s">
        <v>4758</v>
      </c>
      <c r="C3617" s="12" t="s">
        <v>5144</v>
      </c>
      <c r="D3617" s="25">
        <v>5.68</v>
      </c>
      <c r="E3617" s="25">
        <v>5.57</v>
      </c>
      <c r="F3617" s="25">
        <v>0.15</v>
      </c>
      <c r="G3617" s="9"/>
    </row>
    <row r="3618" spans="1:7" ht="10.5" outlineLevel="1">
      <c r="A3618" s="11" t="str">
        <f t="shared" si="157"/>
        <v>www</v>
      </c>
      <c r="B3618" s="12" t="s">
        <v>5550</v>
      </c>
      <c r="C3618" s="12" t="s">
        <v>1108</v>
      </c>
      <c r="D3618" s="25">
        <v>5.68</v>
      </c>
      <c r="E3618" s="25">
        <v>5.57</v>
      </c>
      <c r="F3618" s="25">
        <v>0.15</v>
      </c>
      <c r="G3618" s="9"/>
    </row>
    <row r="3619" spans="1:7" ht="10.5" outlineLevel="1">
      <c r="A3619" s="11" t="str">
        <f aca="true" t="shared" si="158" ref="A3619:A3659">HYPERLINK(CONCATENATE("http://microst.ru/artsearch.php?art=",B3619),"www")</f>
        <v>www</v>
      </c>
      <c r="B3619" s="12" t="s">
        <v>669</v>
      </c>
      <c r="C3619" s="12" t="s">
        <v>4719</v>
      </c>
      <c r="D3619" s="25">
        <v>6.06</v>
      </c>
      <c r="E3619" s="25">
        <v>5.94</v>
      </c>
      <c r="F3619" s="25">
        <v>0.16</v>
      </c>
      <c r="G3619" s="9"/>
    </row>
    <row r="3620" spans="1:7" ht="10.5" outlineLevel="1">
      <c r="A3620" s="11" t="str">
        <f t="shared" si="158"/>
        <v>www</v>
      </c>
      <c r="B3620" s="12" t="s">
        <v>7414</v>
      </c>
      <c r="C3620" s="12" t="s">
        <v>4499</v>
      </c>
      <c r="D3620" s="25">
        <v>9.09</v>
      </c>
      <c r="E3620" s="25">
        <v>8.91</v>
      </c>
      <c r="F3620" s="25">
        <v>0.24</v>
      </c>
      <c r="G3620" s="9"/>
    </row>
    <row r="3621" spans="1:7" ht="10.5" outlineLevel="1">
      <c r="A3621" s="11" t="str">
        <f t="shared" si="158"/>
        <v>www</v>
      </c>
      <c r="B3621" s="12" t="s">
        <v>6577</v>
      </c>
      <c r="C3621" s="12" t="s">
        <v>7359</v>
      </c>
      <c r="D3621" s="25">
        <v>8.71</v>
      </c>
      <c r="E3621" s="25">
        <v>8.54</v>
      </c>
      <c r="F3621" s="25">
        <v>0.23</v>
      </c>
      <c r="G3621" s="9"/>
    </row>
    <row r="3622" spans="1:7" ht="10.5" outlineLevel="1">
      <c r="A3622" s="11" t="str">
        <f t="shared" si="158"/>
        <v>www</v>
      </c>
      <c r="B3622" s="12" t="s">
        <v>224</v>
      </c>
      <c r="C3622" s="12" t="s">
        <v>6751</v>
      </c>
      <c r="D3622" s="25">
        <v>10.23</v>
      </c>
      <c r="E3622" s="25">
        <v>10.03</v>
      </c>
      <c r="F3622" s="25">
        <v>0.27</v>
      </c>
      <c r="G3622" s="9"/>
    </row>
    <row r="3623" spans="1:7" ht="10.5" outlineLevel="1">
      <c r="A3623" s="11" t="str">
        <f t="shared" si="158"/>
        <v>www</v>
      </c>
      <c r="B3623" s="12" t="s">
        <v>3429</v>
      </c>
      <c r="C3623" s="12" t="s">
        <v>2920</v>
      </c>
      <c r="D3623" s="25">
        <v>8.33</v>
      </c>
      <c r="E3623" s="25">
        <v>8.17</v>
      </c>
      <c r="F3623" s="25">
        <v>0.22</v>
      </c>
      <c r="G3623" s="9"/>
    </row>
    <row r="3624" spans="1:7" ht="10.5" outlineLevel="1">
      <c r="A3624" s="11" t="str">
        <f t="shared" si="158"/>
        <v>www</v>
      </c>
      <c r="B3624" s="12" t="s">
        <v>2924</v>
      </c>
      <c r="C3624" s="12" t="s">
        <v>59</v>
      </c>
      <c r="D3624" s="25">
        <v>24.99</v>
      </c>
      <c r="E3624" s="25">
        <v>24.5</v>
      </c>
      <c r="F3624" s="25">
        <v>0.66</v>
      </c>
      <c r="G3624" s="9"/>
    </row>
    <row r="3625" spans="1:7" ht="10.5" outlineLevel="1">
      <c r="A3625" s="11" t="str">
        <f t="shared" si="158"/>
        <v>www</v>
      </c>
      <c r="B3625" s="12" t="s">
        <v>5421</v>
      </c>
      <c r="C3625" s="12" t="s">
        <v>4325</v>
      </c>
      <c r="D3625" s="25">
        <v>38.62</v>
      </c>
      <c r="E3625" s="25">
        <v>37.85</v>
      </c>
      <c r="F3625" s="25">
        <v>1.02</v>
      </c>
      <c r="G3625" s="9"/>
    </row>
    <row r="3626" spans="1:7" ht="10.5" outlineLevel="1">
      <c r="A3626" s="11" t="str">
        <f t="shared" si="158"/>
        <v>www</v>
      </c>
      <c r="B3626" s="12" t="s">
        <v>1460</v>
      </c>
      <c r="C3626" s="12" t="s">
        <v>245</v>
      </c>
      <c r="D3626" s="25">
        <v>6.06</v>
      </c>
      <c r="E3626" s="25">
        <v>5.94</v>
      </c>
      <c r="F3626" s="25">
        <v>0.16</v>
      </c>
      <c r="G3626" s="9"/>
    </row>
    <row r="3627" spans="1:7" ht="10.5" outlineLevel="1">
      <c r="A3627" s="11" t="str">
        <f t="shared" si="158"/>
        <v>www</v>
      </c>
      <c r="B3627" s="12" t="s">
        <v>6482</v>
      </c>
      <c r="C3627" s="12" t="s">
        <v>158</v>
      </c>
      <c r="D3627" s="25">
        <v>9.09</v>
      </c>
      <c r="E3627" s="25">
        <v>8.91</v>
      </c>
      <c r="F3627" s="25">
        <v>0.24</v>
      </c>
      <c r="G3627" s="9"/>
    </row>
    <row r="3628" spans="1:7" ht="10.5" outlineLevel="1">
      <c r="A3628" s="11" t="str">
        <f t="shared" si="158"/>
        <v>www</v>
      </c>
      <c r="B3628" s="12" t="s">
        <v>4641</v>
      </c>
      <c r="C3628" s="12" t="s">
        <v>2556</v>
      </c>
      <c r="D3628" s="25">
        <v>8.71</v>
      </c>
      <c r="E3628" s="25">
        <v>8.54</v>
      </c>
      <c r="F3628" s="25">
        <v>0.23</v>
      </c>
      <c r="G3628" s="9"/>
    </row>
    <row r="3629" spans="1:7" ht="10.5" outlineLevel="1">
      <c r="A3629" s="11" t="str">
        <f t="shared" si="158"/>
        <v>www</v>
      </c>
      <c r="B3629" s="12" t="s">
        <v>6737</v>
      </c>
      <c r="C3629" s="12" t="s">
        <v>3654</v>
      </c>
      <c r="D3629" s="25">
        <v>8.33</v>
      </c>
      <c r="E3629" s="25">
        <v>8.17</v>
      </c>
      <c r="F3629" s="25">
        <v>0.22</v>
      </c>
      <c r="G3629" s="9"/>
    </row>
    <row r="3630" spans="1:7" ht="10.5" outlineLevel="1">
      <c r="A3630" s="11" t="str">
        <f t="shared" si="158"/>
        <v>www</v>
      </c>
      <c r="B3630" s="12" t="s">
        <v>3365</v>
      </c>
      <c r="C3630" s="12" t="s">
        <v>1724</v>
      </c>
      <c r="D3630" s="25">
        <v>3.41</v>
      </c>
      <c r="E3630" s="25">
        <v>3.35</v>
      </c>
      <c r="F3630" s="25">
        <v>0.09</v>
      </c>
      <c r="G3630" s="9"/>
    </row>
    <row r="3631" spans="1:7" ht="10.5" outlineLevel="1">
      <c r="A3631" s="11" t="str">
        <f t="shared" si="158"/>
        <v>www</v>
      </c>
      <c r="B3631" s="12" t="s">
        <v>850</v>
      </c>
      <c r="C3631" s="12" t="s">
        <v>391</v>
      </c>
      <c r="D3631" s="25">
        <v>3.03</v>
      </c>
      <c r="E3631" s="25">
        <v>2.97</v>
      </c>
      <c r="F3631" s="25">
        <v>0.08</v>
      </c>
      <c r="G3631" s="9"/>
    </row>
    <row r="3632" spans="1:7" ht="10.5" outlineLevel="1">
      <c r="A3632" s="11" t="str">
        <f t="shared" si="158"/>
        <v>www</v>
      </c>
      <c r="B3632" s="12" t="s">
        <v>4147</v>
      </c>
      <c r="C3632" s="12" t="s">
        <v>6068</v>
      </c>
      <c r="D3632" s="25">
        <v>13.63</v>
      </c>
      <c r="E3632" s="25">
        <v>13.36</v>
      </c>
      <c r="F3632" s="25">
        <v>0.36</v>
      </c>
      <c r="G3632" s="9"/>
    </row>
    <row r="3633" spans="1:7" ht="10.5" outlineLevel="1">
      <c r="A3633" s="11" t="str">
        <f t="shared" si="158"/>
        <v>www</v>
      </c>
      <c r="B3633" s="12" t="s">
        <v>5979</v>
      </c>
      <c r="C3633" s="12" t="s">
        <v>2574</v>
      </c>
      <c r="D3633" s="25">
        <v>3.41</v>
      </c>
      <c r="E3633" s="25">
        <v>3.35</v>
      </c>
      <c r="F3633" s="25">
        <v>0.09</v>
      </c>
      <c r="G3633" s="9"/>
    </row>
    <row r="3634" spans="1:7" ht="10.5" outlineLevel="1">
      <c r="A3634" s="11" t="str">
        <f t="shared" si="158"/>
        <v>www</v>
      </c>
      <c r="B3634" s="12" t="s">
        <v>1879</v>
      </c>
      <c r="C3634" s="12" t="s">
        <v>5161</v>
      </c>
      <c r="D3634" s="25">
        <v>12.5</v>
      </c>
      <c r="E3634" s="25">
        <v>12.25</v>
      </c>
      <c r="F3634" s="25">
        <v>0.33</v>
      </c>
      <c r="G3634" s="9"/>
    </row>
    <row r="3635" spans="1:7" ht="10.5" outlineLevel="1">
      <c r="A3635" s="11" t="str">
        <f t="shared" si="158"/>
        <v>www</v>
      </c>
      <c r="B3635" s="12" t="s">
        <v>6546</v>
      </c>
      <c r="C3635" s="12" t="s">
        <v>1332</v>
      </c>
      <c r="D3635" s="25">
        <v>42.03</v>
      </c>
      <c r="E3635" s="25">
        <v>41.19</v>
      </c>
      <c r="F3635" s="25">
        <v>1.11</v>
      </c>
      <c r="G3635" s="9"/>
    </row>
    <row r="3636" spans="1:7" ht="10.5" outlineLevel="1">
      <c r="A3636" s="11" t="str">
        <f t="shared" si="158"/>
        <v>www</v>
      </c>
      <c r="B3636" s="12" t="s">
        <v>5145</v>
      </c>
      <c r="C3636" s="12" t="s">
        <v>637</v>
      </c>
      <c r="D3636" s="25">
        <v>5.68</v>
      </c>
      <c r="E3636" s="25">
        <v>5.57</v>
      </c>
      <c r="F3636" s="25">
        <v>0.15</v>
      </c>
      <c r="G3636" s="9"/>
    </row>
    <row r="3637" spans="1:7" ht="10.5" outlineLevel="1">
      <c r="A3637" s="11" t="str">
        <f t="shared" si="158"/>
        <v>www</v>
      </c>
      <c r="B3637" s="12" t="s">
        <v>638</v>
      </c>
      <c r="C3637" s="12" t="s">
        <v>6874</v>
      </c>
      <c r="D3637" s="25">
        <v>5.68</v>
      </c>
      <c r="E3637" s="25">
        <v>5.57</v>
      </c>
      <c r="F3637" s="25">
        <v>0.15</v>
      </c>
      <c r="G3637" s="9"/>
    </row>
    <row r="3638" spans="1:7" ht="10.5" outlineLevel="1">
      <c r="A3638" s="11" t="str">
        <f t="shared" si="158"/>
        <v>www</v>
      </c>
      <c r="B3638" s="12" t="s">
        <v>3403</v>
      </c>
      <c r="C3638" s="12" t="s">
        <v>7189</v>
      </c>
      <c r="D3638" s="25">
        <v>5.68</v>
      </c>
      <c r="E3638" s="25">
        <v>5.57</v>
      </c>
      <c r="F3638" s="25">
        <v>0.15</v>
      </c>
      <c r="G3638" s="9"/>
    </row>
    <row r="3639" spans="1:7" ht="10.5" outlineLevel="1">
      <c r="A3639" s="11" t="str">
        <f t="shared" si="158"/>
        <v>www</v>
      </c>
      <c r="B3639" s="12" t="s">
        <v>7190</v>
      </c>
      <c r="C3639" s="12" t="s">
        <v>1164</v>
      </c>
      <c r="D3639" s="25">
        <v>5.68</v>
      </c>
      <c r="E3639" s="25">
        <v>5.57</v>
      </c>
      <c r="F3639" s="25">
        <v>0.15</v>
      </c>
      <c r="G3639" s="9"/>
    </row>
    <row r="3640" spans="1:7" ht="10.5" outlineLevel="1">
      <c r="A3640" s="11" t="str">
        <f t="shared" si="158"/>
        <v>www</v>
      </c>
      <c r="B3640" s="12" t="s">
        <v>6488</v>
      </c>
      <c r="C3640" s="12" t="s">
        <v>6489</v>
      </c>
      <c r="D3640" s="25">
        <v>6.06</v>
      </c>
      <c r="E3640" s="25">
        <v>5.94</v>
      </c>
      <c r="F3640" s="25">
        <v>0.16</v>
      </c>
      <c r="G3640" s="9"/>
    </row>
    <row r="3641" spans="1:7" ht="10.5" outlineLevel="1">
      <c r="A3641" s="11" t="str">
        <f t="shared" si="158"/>
        <v>www</v>
      </c>
      <c r="B3641" s="12" t="s">
        <v>1270</v>
      </c>
      <c r="C3641" s="12" t="s">
        <v>1228</v>
      </c>
      <c r="D3641" s="25">
        <v>5.68</v>
      </c>
      <c r="E3641" s="25">
        <v>5.57</v>
      </c>
      <c r="F3641" s="25">
        <v>0.15</v>
      </c>
      <c r="G3641" s="9"/>
    </row>
    <row r="3642" spans="1:7" ht="10.5" outlineLevel="1">
      <c r="A3642" s="11" t="str">
        <f t="shared" si="158"/>
        <v>www</v>
      </c>
      <c r="B3642" s="12" t="s">
        <v>1582</v>
      </c>
      <c r="C3642" s="12" t="s">
        <v>5371</v>
      </c>
      <c r="D3642" s="25">
        <v>5.68</v>
      </c>
      <c r="E3642" s="25">
        <v>5.57</v>
      </c>
      <c r="F3642" s="25">
        <v>0.15</v>
      </c>
      <c r="G3642" s="9"/>
    </row>
    <row r="3643" spans="1:7" ht="10.5" outlineLevel="1">
      <c r="A3643" s="11" t="str">
        <f t="shared" si="158"/>
        <v>www</v>
      </c>
      <c r="B3643" s="12" t="s">
        <v>7158</v>
      </c>
      <c r="C3643" s="12" t="s">
        <v>4852</v>
      </c>
      <c r="D3643" s="25">
        <v>5.68</v>
      </c>
      <c r="E3643" s="25">
        <v>5.57</v>
      </c>
      <c r="F3643" s="25">
        <v>0.15</v>
      </c>
      <c r="G3643" s="9"/>
    </row>
    <row r="3644" spans="1:7" ht="10.5" outlineLevel="1">
      <c r="A3644" s="11" t="str">
        <f t="shared" si="158"/>
        <v>www</v>
      </c>
      <c r="B3644" s="12" t="s">
        <v>5100</v>
      </c>
      <c r="C3644" s="12" t="s">
        <v>4048</v>
      </c>
      <c r="D3644" s="25">
        <v>10.6</v>
      </c>
      <c r="E3644" s="25">
        <v>10.39</v>
      </c>
      <c r="F3644" s="25">
        <v>0.28</v>
      </c>
      <c r="G3644" s="9"/>
    </row>
    <row r="3645" spans="1:7" ht="10.5" outlineLevel="1">
      <c r="A3645" s="11" t="str">
        <f t="shared" si="158"/>
        <v>www</v>
      </c>
      <c r="B3645" s="12" t="s">
        <v>268</v>
      </c>
      <c r="C3645" s="12" t="s">
        <v>2317</v>
      </c>
      <c r="D3645" s="25">
        <v>11.74</v>
      </c>
      <c r="E3645" s="25">
        <v>11.51</v>
      </c>
      <c r="F3645" s="25">
        <v>0.31</v>
      </c>
      <c r="G3645" s="9"/>
    </row>
    <row r="3646" spans="1:7" ht="10.5" outlineLevel="1">
      <c r="A3646" s="11" t="str">
        <f t="shared" si="158"/>
        <v>www</v>
      </c>
      <c r="B3646" s="12" t="s">
        <v>3180</v>
      </c>
      <c r="C3646" s="12" t="s">
        <v>6100</v>
      </c>
      <c r="D3646" s="25">
        <v>7.95</v>
      </c>
      <c r="E3646" s="25">
        <v>7.8</v>
      </c>
      <c r="F3646" s="25">
        <v>0.21</v>
      </c>
      <c r="G3646" s="9"/>
    </row>
    <row r="3647" spans="1:7" ht="10.5" outlineLevel="1">
      <c r="A3647" s="11" t="str">
        <f t="shared" si="158"/>
        <v>www</v>
      </c>
      <c r="B3647" s="12" t="s">
        <v>2849</v>
      </c>
      <c r="C3647" s="12" t="s">
        <v>4455</v>
      </c>
      <c r="D3647" s="25">
        <v>6.06</v>
      </c>
      <c r="E3647" s="25">
        <v>5.94</v>
      </c>
      <c r="F3647" s="25">
        <v>0.16</v>
      </c>
      <c r="G3647" s="9"/>
    </row>
    <row r="3648" spans="1:7" ht="10.5" outlineLevel="1">
      <c r="A3648" s="11" t="str">
        <f t="shared" si="158"/>
        <v>www</v>
      </c>
      <c r="B3648" s="12" t="s">
        <v>1279</v>
      </c>
      <c r="C3648" s="12" t="s">
        <v>5643</v>
      </c>
      <c r="D3648" s="25">
        <v>7.58</v>
      </c>
      <c r="E3648" s="25">
        <v>7.43</v>
      </c>
      <c r="F3648" s="25">
        <v>0.2</v>
      </c>
      <c r="G3648" s="9"/>
    </row>
    <row r="3649" spans="1:7" ht="10.5" outlineLevel="1">
      <c r="A3649" s="11" t="str">
        <f t="shared" si="158"/>
        <v>www</v>
      </c>
      <c r="B3649" s="12" t="s">
        <v>90</v>
      </c>
      <c r="C3649" s="12" t="s">
        <v>3684</v>
      </c>
      <c r="D3649" s="25">
        <v>23.48</v>
      </c>
      <c r="E3649" s="25">
        <v>23.02</v>
      </c>
      <c r="F3649" s="25">
        <v>0.62</v>
      </c>
      <c r="G3649" s="9"/>
    </row>
    <row r="3650" spans="1:7" ht="10.5" outlineLevel="1">
      <c r="A3650" s="11" t="str">
        <f t="shared" si="158"/>
        <v>www</v>
      </c>
      <c r="B3650" s="12" t="s">
        <v>724</v>
      </c>
      <c r="C3650" s="12" t="s">
        <v>5295</v>
      </c>
      <c r="D3650" s="25">
        <v>36.35</v>
      </c>
      <c r="E3650" s="25">
        <v>35.63</v>
      </c>
      <c r="F3650" s="25">
        <v>0.96</v>
      </c>
      <c r="G3650" s="9"/>
    </row>
    <row r="3651" spans="1:7" ht="10.5" outlineLevel="1">
      <c r="A3651" s="11" t="str">
        <f t="shared" si="158"/>
        <v>www</v>
      </c>
      <c r="B3651" s="12" t="s">
        <v>4620</v>
      </c>
      <c r="C3651" s="12" t="s">
        <v>1826</v>
      </c>
      <c r="D3651" s="25">
        <v>7.95</v>
      </c>
      <c r="E3651" s="25">
        <v>7.8</v>
      </c>
      <c r="F3651" s="25">
        <v>0.21</v>
      </c>
      <c r="G3651" s="9"/>
    </row>
    <row r="3652" spans="1:7" ht="10.5" outlineLevel="1">
      <c r="A3652" s="11" t="str">
        <f t="shared" si="158"/>
        <v>www</v>
      </c>
      <c r="B3652" s="12" t="s">
        <v>5847</v>
      </c>
      <c r="C3652" s="12" t="s">
        <v>115</v>
      </c>
      <c r="D3652" s="25">
        <v>6.44</v>
      </c>
      <c r="E3652" s="25">
        <v>6.32</v>
      </c>
      <c r="F3652" s="25">
        <v>0.17</v>
      </c>
      <c r="G3652" s="9"/>
    </row>
    <row r="3653" spans="1:7" ht="10.5" outlineLevel="1">
      <c r="A3653" s="11" t="str">
        <f t="shared" si="158"/>
        <v>www</v>
      </c>
      <c r="B3653" s="12" t="s">
        <v>3468</v>
      </c>
      <c r="C3653" s="12" t="s">
        <v>311</v>
      </c>
      <c r="D3653" s="25">
        <v>7.58</v>
      </c>
      <c r="E3653" s="25">
        <v>7.43</v>
      </c>
      <c r="F3653" s="25">
        <v>0.2</v>
      </c>
      <c r="G3653" s="9"/>
    </row>
    <row r="3654" spans="1:7" ht="10.5" outlineLevel="1">
      <c r="A3654" s="11" t="str">
        <f t="shared" si="158"/>
        <v>www</v>
      </c>
      <c r="B3654" s="12" t="s">
        <v>2737</v>
      </c>
      <c r="C3654" s="12" t="s">
        <v>5575</v>
      </c>
      <c r="D3654" s="25">
        <v>3.03</v>
      </c>
      <c r="E3654" s="25">
        <v>2.97</v>
      </c>
      <c r="F3654" s="25">
        <v>0.08</v>
      </c>
      <c r="G3654" s="9"/>
    </row>
    <row r="3655" spans="1:7" ht="10.5" outlineLevel="1">
      <c r="A3655" s="11" t="str">
        <f t="shared" si="158"/>
        <v>www</v>
      </c>
      <c r="B3655" s="12" t="s">
        <v>3313</v>
      </c>
      <c r="C3655" s="12" t="s">
        <v>3080</v>
      </c>
      <c r="D3655" s="25">
        <v>2.65</v>
      </c>
      <c r="E3655" s="25">
        <v>2.6</v>
      </c>
      <c r="F3655" s="25">
        <v>0.07</v>
      </c>
      <c r="G3655" s="9"/>
    </row>
    <row r="3656" spans="1:7" ht="10.5" outlineLevel="1">
      <c r="A3656" s="11" t="str">
        <f t="shared" si="158"/>
        <v>www</v>
      </c>
      <c r="B3656" s="12" t="s">
        <v>2410</v>
      </c>
      <c r="C3656" s="12" t="s">
        <v>6189</v>
      </c>
      <c r="D3656" s="25">
        <v>7.58</v>
      </c>
      <c r="E3656" s="25">
        <v>7.43</v>
      </c>
      <c r="F3656" s="25">
        <v>0.2</v>
      </c>
      <c r="G3656" s="9"/>
    </row>
    <row r="3657" spans="1:7" ht="10.5" outlineLevel="1">
      <c r="A3657" s="11" t="str">
        <f t="shared" si="158"/>
        <v>www</v>
      </c>
      <c r="B3657" s="12" t="s">
        <v>2001</v>
      </c>
      <c r="C3657" s="12" t="s">
        <v>1764</v>
      </c>
      <c r="D3657" s="25">
        <v>12.12</v>
      </c>
      <c r="E3657" s="25">
        <v>11.88</v>
      </c>
      <c r="F3657" s="25">
        <v>0.32</v>
      </c>
      <c r="G3657" s="9"/>
    </row>
    <row r="3658" spans="1:7" ht="10.5" outlineLevel="1">
      <c r="A3658" s="11" t="str">
        <f t="shared" si="158"/>
        <v>www</v>
      </c>
      <c r="B3658" s="12" t="s">
        <v>7425</v>
      </c>
      <c r="C3658" s="12" t="s">
        <v>6999</v>
      </c>
      <c r="D3658" s="25">
        <v>3.03</v>
      </c>
      <c r="E3658" s="25">
        <v>2.97</v>
      </c>
      <c r="F3658" s="25">
        <v>0.08</v>
      </c>
      <c r="G3658" s="9"/>
    </row>
    <row r="3659" spans="1:7" ht="10.5" outlineLevel="1">
      <c r="A3659" s="11" t="str">
        <f t="shared" si="158"/>
        <v>www</v>
      </c>
      <c r="B3659" s="12" t="s">
        <v>2009</v>
      </c>
      <c r="C3659" s="12" t="s">
        <v>660</v>
      </c>
      <c r="D3659" s="25">
        <v>2.65</v>
      </c>
      <c r="E3659" s="25">
        <v>2.6</v>
      </c>
      <c r="F3659" s="25">
        <v>0.07</v>
      </c>
      <c r="G3659" s="9"/>
    </row>
    <row r="3660" spans="1:7" ht="10.5">
      <c r="A3660" s="20"/>
      <c r="B3660" s="21"/>
      <c r="C3660" s="22" t="s">
        <v>4879</v>
      </c>
      <c r="D3660" s="17"/>
      <c r="E3660" s="17"/>
      <c r="F3660" s="17"/>
      <c r="G3660" s="13"/>
    </row>
    <row r="3661" spans="1:7" ht="10.5" outlineLevel="1">
      <c r="A3661" s="11" t="str">
        <f aca="true" t="shared" si="159" ref="A3661:A3693">HYPERLINK(CONCATENATE("http://microst.ru/artsearch.php?art=",B3661),"www")</f>
        <v>www</v>
      </c>
      <c r="B3661" s="12" t="s">
        <v>4206</v>
      </c>
      <c r="C3661" s="12" t="s">
        <v>7483</v>
      </c>
      <c r="D3661" s="25">
        <v>300.2</v>
      </c>
      <c r="E3661" s="25">
        <v>294.2</v>
      </c>
      <c r="F3661" s="25">
        <v>7.93</v>
      </c>
      <c r="G3661" s="9"/>
    </row>
    <row r="3662" spans="1:7" ht="10.5" outlineLevel="1">
      <c r="A3662" s="11" t="str">
        <f t="shared" si="159"/>
        <v>www</v>
      </c>
      <c r="B3662" s="12" t="s">
        <v>1345</v>
      </c>
      <c r="C3662" s="12" t="s">
        <v>2373</v>
      </c>
      <c r="D3662" s="25">
        <v>706.02</v>
      </c>
      <c r="E3662" s="25">
        <v>691.9</v>
      </c>
      <c r="F3662" s="25">
        <v>18.65</v>
      </c>
      <c r="G3662" s="9"/>
    </row>
    <row r="3663" spans="1:7" ht="10.5" outlineLevel="1">
      <c r="A3663" s="11" t="str">
        <f t="shared" si="159"/>
        <v>www</v>
      </c>
      <c r="B3663" s="12" t="s">
        <v>6861</v>
      </c>
      <c r="C3663" s="12" t="s">
        <v>2812</v>
      </c>
      <c r="D3663" s="25">
        <v>115.09</v>
      </c>
      <c r="E3663" s="25">
        <v>112.79</v>
      </c>
      <c r="F3663" s="25">
        <v>3.04</v>
      </c>
      <c r="G3663" s="9"/>
    </row>
    <row r="3664" spans="1:7" ht="10.5" outlineLevel="1">
      <c r="A3664" s="11" t="str">
        <f t="shared" si="159"/>
        <v>www</v>
      </c>
      <c r="B3664" s="12" t="s">
        <v>1986</v>
      </c>
      <c r="C3664" s="12" t="s">
        <v>7335</v>
      </c>
      <c r="D3664" s="25">
        <v>232.82</v>
      </c>
      <c r="E3664" s="25">
        <v>228.17</v>
      </c>
      <c r="F3664" s="25">
        <v>6.15</v>
      </c>
      <c r="G3664" s="9"/>
    </row>
    <row r="3665" spans="1:7" ht="10.5" outlineLevel="1">
      <c r="A3665" s="11" t="str">
        <f t="shared" si="159"/>
        <v>www</v>
      </c>
      <c r="B3665" s="12" t="s">
        <v>6490</v>
      </c>
      <c r="C3665" s="12" t="s">
        <v>2161</v>
      </c>
      <c r="D3665" s="25">
        <v>437.62</v>
      </c>
      <c r="E3665" s="25">
        <v>428.87</v>
      </c>
      <c r="F3665" s="25">
        <v>11.56</v>
      </c>
      <c r="G3665" s="9"/>
    </row>
    <row r="3666" spans="1:7" ht="10.5" outlineLevel="1">
      <c r="A3666" s="11" t="str">
        <f t="shared" si="159"/>
        <v>www</v>
      </c>
      <c r="B3666" s="12" t="s">
        <v>3290</v>
      </c>
      <c r="C3666" s="12" t="s">
        <v>1777</v>
      </c>
      <c r="D3666" s="25">
        <v>487.59</v>
      </c>
      <c r="E3666" s="25">
        <v>477.84</v>
      </c>
      <c r="F3666" s="25">
        <v>12.88</v>
      </c>
      <c r="G3666" s="9"/>
    </row>
    <row r="3667" spans="1:7" ht="10.5" outlineLevel="1">
      <c r="A3667" s="11" t="str">
        <f t="shared" si="159"/>
        <v>www</v>
      </c>
      <c r="B3667" s="12" t="s">
        <v>7141</v>
      </c>
      <c r="C3667" s="12" t="s">
        <v>2546</v>
      </c>
      <c r="D3667" s="25">
        <v>308.53</v>
      </c>
      <c r="E3667" s="25">
        <v>302.36</v>
      </c>
      <c r="F3667" s="25">
        <v>8.15</v>
      </c>
      <c r="G3667" s="9"/>
    </row>
    <row r="3668" spans="1:7" ht="10.5" outlineLevel="1">
      <c r="A3668" s="11" t="str">
        <f t="shared" si="159"/>
        <v>www</v>
      </c>
      <c r="B3668" s="12" t="s">
        <v>3691</v>
      </c>
      <c r="C3668" s="12" t="s">
        <v>2420</v>
      </c>
      <c r="D3668" s="25">
        <v>426.26</v>
      </c>
      <c r="E3668" s="25">
        <v>417.74</v>
      </c>
      <c r="F3668" s="25">
        <v>11.26</v>
      </c>
      <c r="G3668" s="9"/>
    </row>
    <row r="3669" spans="1:7" ht="10.5" outlineLevel="1">
      <c r="A3669" s="11" t="str">
        <f t="shared" si="159"/>
        <v>www</v>
      </c>
      <c r="B3669" s="12" t="s">
        <v>3930</v>
      </c>
      <c r="C3669" s="12" t="s">
        <v>2085</v>
      </c>
      <c r="D3669" s="25">
        <v>202.91</v>
      </c>
      <c r="E3669" s="25">
        <v>198.86</v>
      </c>
      <c r="F3669" s="25">
        <v>5.36</v>
      </c>
      <c r="G3669" s="9"/>
    </row>
    <row r="3670" spans="1:7" ht="10.5" outlineLevel="1">
      <c r="A3670" s="11" t="str">
        <f t="shared" si="159"/>
        <v>www</v>
      </c>
      <c r="B3670" s="12" t="s">
        <v>3537</v>
      </c>
      <c r="C3670" s="12" t="s">
        <v>1376</v>
      </c>
      <c r="D3670" s="25">
        <v>323.3</v>
      </c>
      <c r="E3670" s="25">
        <v>316.84</v>
      </c>
      <c r="F3670" s="25">
        <v>8.54</v>
      </c>
      <c r="G3670" s="9"/>
    </row>
    <row r="3671" spans="1:7" ht="10.5" outlineLevel="1">
      <c r="A3671" s="11" t="str">
        <f t="shared" si="159"/>
        <v>www</v>
      </c>
      <c r="B3671" s="12" t="s">
        <v>2306</v>
      </c>
      <c r="C3671" s="12" t="s">
        <v>5812</v>
      </c>
      <c r="D3671" s="25">
        <v>428.16</v>
      </c>
      <c r="E3671" s="25">
        <v>419.6</v>
      </c>
      <c r="F3671" s="25">
        <v>11.31</v>
      </c>
      <c r="G3671" s="9"/>
    </row>
    <row r="3672" spans="1:7" ht="10.5" outlineLevel="1">
      <c r="A3672" s="11" t="str">
        <f t="shared" si="159"/>
        <v>www</v>
      </c>
      <c r="B3672" s="12" t="s">
        <v>2326</v>
      </c>
      <c r="C3672" s="12" t="s">
        <v>916</v>
      </c>
      <c r="D3672" s="25">
        <v>176.04</v>
      </c>
      <c r="E3672" s="25">
        <v>172.52</v>
      </c>
      <c r="F3672" s="25">
        <v>4.65</v>
      </c>
      <c r="G3672" s="9"/>
    </row>
    <row r="3673" spans="1:7" ht="10.5" outlineLevel="1">
      <c r="A3673" s="11" t="str">
        <f t="shared" si="159"/>
        <v>www</v>
      </c>
      <c r="B3673" s="12" t="s">
        <v>70</v>
      </c>
      <c r="C3673" s="12" t="s">
        <v>2189</v>
      </c>
      <c r="D3673" s="25">
        <v>466.01</v>
      </c>
      <c r="E3673" s="25">
        <v>456.69</v>
      </c>
      <c r="F3673" s="25">
        <v>12.31</v>
      </c>
      <c r="G3673" s="9"/>
    </row>
    <row r="3674" spans="1:7" ht="10.5" outlineLevel="1">
      <c r="A3674" s="11" t="str">
        <f t="shared" si="159"/>
        <v>www</v>
      </c>
      <c r="B3674" s="12" t="s">
        <v>1123</v>
      </c>
      <c r="C3674" s="12" t="s">
        <v>1469</v>
      </c>
      <c r="D3674" s="25">
        <v>377.43</v>
      </c>
      <c r="E3674" s="25">
        <v>369.89</v>
      </c>
      <c r="F3674" s="25">
        <v>9.97</v>
      </c>
      <c r="G3674" s="9"/>
    </row>
    <row r="3675" spans="1:7" ht="10.5" outlineLevel="1">
      <c r="A3675" s="11" t="str">
        <f t="shared" si="159"/>
        <v>www</v>
      </c>
      <c r="B3675" s="12" t="s">
        <v>6687</v>
      </c>
      <c r="C3675" s="12" t="s">
        <v>1399</v>
      </c>
      <c r="D3675" s="25">
        <v>549.3</v>
      </c>
      <c r="E3675" s="25">
        <v>538.32</v>
      </c>
      <c r="F3675" s="25">
        <v>14.51</v>
      </c>
      <c r="G3675" s="9"/>
    </row>
    <row r="3676" spans="1:7" ht="10.5" outlineLevel="1">
      <c r="A3676" s="11" t="str">
        <f t="shared" si="159"/>
        <v>www</v>
      </c>
      <c r="B3676" s="12" t="s">
        <v>542</v>
      </c>
      <c r="C3676" s="12" t="s">
        <v>5935</v>
      </c>
      <c r="D3676" s="25">
        <v>244.18</v>
      </c>
      <c r="E3676" s="25">
        <v>239.3</v>
      </c>
      <c r="F3676" s="25">
        <v>6.45</v>
      </c>
      <c r="G3676" s="9"/>
    </row>
    <row r="3677" spans="1:7" ht="10.5" outlineLevel="1">
      <c r="A3677" s="11" t="str">
        <f t="shared" si="159"/>
        <v>www</v>
      </c>
      <c r="B3677" s="12" t="s">
        <v>4184</v>
      </c>
      <c r="C3677" s="12" t="s">
        <v>3605</v>
      </c>
      <c r="D3677" s="25">
        <v>277.11</v>
      </c>
      <c r="E3677" s="25">
        <v>271.57</v>
      </c>
      <c r="F3677" s="25">
        <v>7.32</v>
      </c>
      <c r="G3677" s="9"/>
    </row>
    <row r="3678" spans="1:7" ht="10.5" outlineLevel="1">
      <c r="A3678" s="11" t="str">
        <f t="shared" si="159"/>
        <v>www</v>
      </c>
      <c r="B3678" s="12" t="s">
        <v>7367</v>
      </c>
      <c r="C3678" s="12" t="s">
        <v>2658</v>
      </c>
      <c r="D3678" s="25">
        <v>322.54</v>
      </c>
      <c r="E3678" s="25">
        <v>316.09</v>
      </c>
      <c r="F3678" s="25">
        <v>8.52</v>
      </c>
      <c r="G3678" s="9"/>
    </row>
    <row r="3679" spans="1:7" ht="10.5" outlineLevel="1">
      <c r="A3679" s="11" t="str">
        <f t="shared" si="159"/>
        <v>www</v>
      </c>
      <c r="B3679" s="12" t="s">
        <v>15</v>
      </c>
      <c r="C3679" s="12" t="s">
        <v>1959</v>
      </c>
      <c r="D3679" s="25">
        <v>80.64</v>
      </c>
      <c r="E3679" s="25">
        <v>79.03</v>
      </c>
      <c r="F3679" s="25">
        <v>2.13</v>
      </c>
      <c r="G3679" s="9"/>
    </row>
    <row r="3680" spans="1:7" ht="10.5" outlineLevel="1">
      <c r="A3680" s="11" t="str">
        <f t="shared" si="159"/>
        <v>www</v>
      </c>
      <c r="B3680" s="12" t="s">
        <v>6773</v>
      </c>
      <c r="C3680" s="12" t="s">
        <v>449</v>
      </c>
      <c r="D3680" s="25">
        <v>170.74</v>
      </c>
      <c r="E3680" s="25">
        <v>167.33</v>
      </c>
      <c r="F3680" s="25">
        <v>4.51</v>
      </c>
      <c r="G3680" s="9"/>
    </row>
    <row r="3681" spans="1:7" ht="10.5" outlineLevel="1">
      <c r="A3681" s="11" t="str">
        <f t="shared" si="159"/>
        <v>www</v>
      </c>
      <c r="B3681" s="12" t="s">
        <v>4859</v>
      </c>
      <c r="C3681" s="12" t="s">
        <v>2264</v>
      </c>
      <c r="D3681" s="25">
        <v>435.35</v>
      </c>
      <c r="E3681" s="25">
        <v>426.65</v>
      </c>
      <c r="F3681" s="25">
        <v>11.5</v>
      </c>
      <c r="G3681" s="9"/>
    </row>
    <row r="3682" spans="1:7" ht="10.5" outlineLevel="1">
      <c r="A3682" s="11" t="str">
        <f t="shared" si="159"/>
        <v>www</v>
      </c>
      <c r="B3682" s="12" t="s">
        <v>5033</v>
      </c>
      <c r="C3682" s="12" t="s">
        <v>2857</v>
      </c>
      <c r="D3682" s="25">
        <v>426.64</v>
      </c>
      <c r="E3682" s="25">
        <v>418.11</v>
      </c>
      <c r="F3682" s="25">
        <v>11.27</v>
      </c>
      <c r="G3682" s="9"/>
    </row>
    <row r="3683" spans="1:7" ht="10.5" outlineLevel="1">
      <c r="A3683" s="11" t="str">
        <f t="shared" si="159"/>
        <v>www</v>
      </c>
      <c r="B3683" s="12" t="s">
        <v>5624</v>
      </c>
      <c r="C3683" s="12" t="s">
        <v>2204</v>
      </c>
      <c r="D3683" s="25">
        <v>242.66</v>
      </c>
      <c r="E3683" s="25">
        <v>237.81</v>
      </c>
      <c r="F3683" s="25">
        <v>6.41</v>
      </c>
      <c r="G3683" s="9"/>
    </row>
    <row r="3684" spans="1:7" ht="10.5" outlineLevel="1">
      <c r="A3684" s="11" t="str">
        <f t="shared" si="159"/>
        <v>www</v>
      </c>
      <c r="B3684" s="12" t="s">
        <v>1026</v>
      </c>
      <c r="C3684" s="12" t="s">
        <v>3017</v>
      </c>
      <c r="D3684" s="25">
        <v>233.58</v>
      </c>
      <c r="E3684" s="25">
        <v>228.91</v>
      </c>
      <c r="F3684" s="25">
        <v>6.17</v>
      </c>
      <c r="G3684" s="9"/>
    </row>
    <row r="3685" spans="1:7" ht="10.5" outlineLevel="1">
      <c r="A3685" s="11" t="str">
        <f t="shared" si="159"/>
        <v>www</v>
      </c>
      <c r="B3685" s="12" t="s">
        <v>907</v>
      </c>
      <c r="C3685" s="12" t="s">
        <v>4411</v>
      </c>
      <c r="D3685" s="25">
        <v>85.56</v>
      </c>
      <c r="E3685" s="25">
        <v>83.85</v>
      </c>
      <c r="F3685" s="25">
        <v>2.26</v>
      </c>
      <c r="G3685" s="9"/>
    </row>
    <row r="3686" spans="1:7" ht="10.5" outlineLevel="1">
      <c r="A3686" s="11" t="str">
        <f t="shared" si="159"/>
        <v>www</v>
      </c>
      <c r="B3686" s="12" t="s">
        <v>5698</v>
      </c>
      <c r="C3686" s="12" t="s">
        <v>228</v>
      </c>
      <c r="D3686" s="25">
        <v>173.39</v>
      </c>
      <c r="E3686" s="25">
        <v>169.93</v>
      </c>
      <c r="F3686" s="25">
        <v>4.58</v>
      </c>
      <c r="G3686" s="9"/>
    </row>
    <row r="3687" spans="1:7" ht="10.5" outlineLevel="1">
      <c r="A3687" s="11" t="str">
        <f t="shared" si="159"/>
        <v>www</v>
      </c>
      <c r="B3687" s="12" t="s">
        <v>3402</v>
      </c>
      <c r="C3687" s="12" t="s">
        <v>364</v>
      </c>
      <c r="D3687" s="25">
        <v>411.5</v>
      </c>
      <c r="E3687" s="25">
        <v>403.27</v>
      </c>
      <c r="F3687" s="25">
        <v>10.87</v>
      </c>
      <c r="G3687" s="9"/>
    </row>
    <row r="3688" spans="1:7" ht="10.5" outlineLevel="1">
      <c r="A3688" s="11" t="str">
        <f t="shared" si="159"/>
        <v>www</v>
      </c>
      <c r="B3688" s="12" t="s">
        <v>3277</v>
      </c>
      <c r="C3688" s="12" t="s">
        <v>3863</v>
      </c>
      <c r="D3688" s="25">
        <v>182.09</v>
      </c>
      <c r="E3688" s="25">
        <v>178.45</v>
      </c>
      <c r="F3688" s="25">
        <v>4.81</v>
      </c>
      <c r="G3688" s="9"/>
    </row>
    <row r="3689" spans="1:7" ht="10.5" outlineLevel="1">
      <c r="A3689" s="11" t="str">
        <f t="shared" si="159"/>
        <v>www</v>
      </c>
      <c r="B3689" s="12" t="s">
        <v>88</v>
      </c>
      <c r="C3689" s="12" t="s">
        <v>3833</v>
      </c>
      <c r="D3689" s="25">
        <v>209.35</v>
      </c>
      <c r="E3689" s="25">
        <v>205.17</v>
      </c>
      <c r="F3689" s="25">
        <v>5.53</v>
      </c>
      <c r="G3689" s="9"/>
    </row>
    <row r="3690" spans="1:7" ht="10.5" outlineLevel="1">
      <c r="A3690" s="11" t="str">
        <f t="shared" si="159"/>
        <v>www</v>
      </c>
      <c r="B3690" s="12" t="s">
        <v>4954</v>
      </c>
      <c r="C3690" s="12" t="s">
        <v>3712</v>
      </c>
      <c r="D3690" s="25">
        <v>265</v>
      </c>
      <c r="E3690" s="25">
        <v>259.7</v>
      </c>
      <c r="F3690" s="25">
        <v>7</v>
      </c>
      <c r="G3690" s="9"/>
    </row>
    <row r="3691" spans="1:7" ht="10.5" outlineLevel="1">
      <c r="A3691" s="11" t="str">
        <f t="shared" si="159"/>
        <v>www</v>
      </c>
      <c r="B3691" s="12" t="s">
        <v>619</v>
      </c>
      <c r="C3691" s="12" t="s">
        <v>6648</v>
      </c>
      <c r="D3691" s="25">
        <v>346.77</v>
      </c>
      <c r="E3691" s="25">
        <v>339.84</v>
      </c>
      <c r="F3691" s="25">
        <v>9.16</v>
      </c>
      <c r="G3691" s="9"/>
    </row>
    <row r="3692" spans="1:7" ht="10.5" outlineLevel="1">
      <c r="A3692" s="11" t="str">
        <f t="shared" si="159"/>
        <v>www</v>
      </c>
      <c r="B3692" s="12" t="s">
        <v>1235</v>
      </c>
      <c r="C3692" s="12" t="s">
        <v>7496</v>
      </c>
      <c r="D3692" s="25">
        <v>82.91</v>
      </c>
      <c r="E3692" s="25">
        <v>81.26</v>
      </c>
      <c r="F3692" s="25">
        <v>2.19</v>
      </c>
      <c r="G3692" s="9"/>
    </row>
    <row r="3693" spans="1:7" ht="10.5" outlineLevel="1">
      <c r="A3693" s="11" t="str">
        <f t="shared" si="159"/>
        <v>www</v>
      </c>
      <c r="B3693" s="12" t="s">
        <v>5256</v>
      </c>
      <c r="C3693" s="12" t="s">
        <v>5309</v>
      </c>
      <c r="D3693" s="25">
        <v>133.64</v>
      </c>
      <c r="E3693" s="25">
        <v>130.97</v>
      </c>
      <c r="F3693" s="25">
        <v>3.53</v>
      </c>
      <c r="G3693" s="9"/>
    </row>
    <row r="3694" spans="1:7" ht="10.5">
      <c r="A3694" s="20"/>
      <c r="B3694" s="21"/>
      <c r="C3694" s="22" t="s">
        <v>1476</v>
      </c>
      <c r="D3694" s="14"/>
      <c r="E3694" s="14"/>
      <c r="F3694" s="14"/>
      <c r="G3694" s="13"/>
    </row>
    <row r="3695" spans="1:7" ht="10.5" outlineLevel="1">
      <c r="A3695" s="11" t="str">
        <f aca="true" t="shared" si="160" ref="A3695:A3722">HYPERLINK(CONCATENATE("http://microst.ru/artsearch.php?art=",B3695),"www")</f>
        <v>www</v>
      </c>
      <c r="B3695" s="23" t="s">
        <v>2440</v>
      </c>
      <c r="C3695" s="12" t="s">
        <v>5615</v>
      </c>
      <c r="D3695" s="25">
        <v>39</v>
      </c>
      <c r="E3695" s="25">
        <v>38.22</v>
      </c>
      <c r="F3695" s="25">
        <v>1.03</v>
      </c>
      <c r="G3695" s="9"/>
    </row>
    <row r="3696" spans="1:7" ht="10.5" outlineLevel="1">
      <c r="A3696" s="11" t="str">
        <f t="shared" si="160"/>
        <v>www</v>
      </c>
      <c r="B3696" s="23" t="s">
        <v>1393</v>
      </c>
      <c r="C3696" s="12" t="s">
        <v>5512</v>
      </c>
      <c r="D3696" s="25">
        <v>40.51</v>
      </c>
      <c r="E3696" s="25">
        <v>39.7</v>
      </c>
      <c r="F3696" s="25">
        <v>1.07</v>
      </c>
      <c r="G3696" s="9"/>
    </row>
    <row r="3697" spans="1:7" ht="10.5" outlineLevel="1">
      <c r="A3697" s="11" t="str">
        <f t="shared" si="160"/>
        <v>www</v>
      </c>
      <c r="B3697" s="23" t="s">
        <v>4637</v>
      </c>
      <c r="C3697" s="12" t="s">
        <v>459</v>
      </c>
      <c r="D3697" s="25">
        <v>148.4</v>
      </c>
      <c r="E3697" s="25">
        <v>145.44</v>
      </c>
      <c r="F3697" s="25">
        <v>3.92</v>
      </c>
      <c r="G3697" s="9"/>
    </row>
    <row r="3698" spans="1:7" ht="10.5" outlineLevel="1">
      <c r="A3698" s="11" t="str">
        <f t="shared" si="160"/>
        <v>www</v>
      </c>
      <c r="B3698" s="23" t="s">
        <v>1852</v>
      </c>
      <c r="C3698" s="12" t="s">
        <v>485</v>
      </c>
      <c r="D3698" s="25">
        <v>65.5</v>
      </c>
      <c r="E3698" s="25">
        <v>64.19</v>
      </c>
      <c r="F3698" s="25">
        <v>1.73</v>
      </c>
      <c r="G3698" s="9"/>
    </row>
    <row r="3699" spans="1:7" ht="10.5" outlineLevel="1">
      <c r="A3699" s="11" t="str">
        <f t="shared" si="160"/>
        <v>www</v>
      </c>
      <c r="B3699" s="23" t="s">
        <v>486</v>
      </c>
      <c r="C3699" s="12" t="s">
        <v>3707</v>
      </c>
      <c r="D3699" s="25">
        <v>86.7</v>
      </c>
      <c r="E3699" s="25">
        <v>84.97</v>
      </c>
      <c r="F3699" s="25">
        <v>2.29</v>
      </c>
      <c r="G3699" s="9"/>
    </row>
    <row r="3700" spans="1:7" ht="10.5" outlineLevel="1">
      <c r="A3700" s="11" t="str">
        <f t="shared" si="160"/>
        <v>www</v>
      </c>
      <c r="B3700" s="23" t="s">
        <v>4761</v>
      </c>
      <c r="C3700" s="12" t="s">
        <v>5046</v>
      </c>
      <c r="D3700" s="25">
        <v>51.87</v>
      </c>
      <c r="E3700" s="25">
        <v>50.84</v>
      </c>
      <c r="F3700" s="25">
        <v>1.37</v>
      </c>
      <c r="G3700" s="9"/>
    </row>
    <row r="3701" spans="1:7" ht="10.5" outlineLevel="1">
      <c r="A3701" s="11" t="str">
        <f t="shared" si="160"/>
        <v>www</v>
      </c>
      <c r="B3701" s="23" t="s">
        <v>3001</v>
      </c>
      <c r="C3701" s="12" t="s">
        <v>2687</v>
      </c>
      <c r="D3701" s="25">
        <v>23.1</v>
      </c>
      <c r="E3701" s="25">
        <v>22.64</v>
      </c>
      <c r="F3701" s="25">
        <v>0.61</v>
      </c>
      <c r="G3701" s="9"/>
    </row>
    <row r="3702" spans="1:7" ht="10.5" outlineLevel="1">
      <c r="A3702" s="11" t="str">
        <f t="shared" si="160"/>
        <v>www</v>
      </c>
      <c r="B3702" s="23" t="s">
        <v>3002</v>
      </c>
      <c r="C3702" s="12" t="s">
        <v>6621</v>
      </c>
      <c r="D3702" s="25">
        <v>17.42</v>
      </c>
      <c r="E3702" s="25">
        <v>17.08</v>
      </c>
      <c r="F3702" s="25">
        <v>0.46</v>
      </c>
      <c r="G3702" s="9"/>
    </row>
    <row r="3703" spans="1:7" ht="10.5" outlineLevel="1">
      <c r="A3703" s="11" t="str">
        <f t="shared" si="160"/>
        <v>www</v>
      </c>
      <c r="B3703" s="23" t="s">
        <v>185</v>
      </c>
      <c r="C3703" s="12" t="s">
        <v>2679</v>
      </c>
      <c r="D3703" s="25">
        <v>27.26</v>
      </c>
      <c r="E3703" s="25">
        <v>26.72</v>
      </c>
      <c r="F3703" s="25">
        <v>0.72</v>
      </c>
      <c r="G3703" s="9"/>
    </row>
    <row r="3704" spans="1:7" ht="10.5" outlineLevel="1">
      <c r="A3704" s="11" t="str">
        <f t="shared" si="160"/>
        <v>www</v>
      </c>
      <c r="B3704" s="12" t="s">
        <v>1427</v>
      </c>
      <c r="C3704" s="12" t="s">
        <v>6012</v>
      </c>
      <c r="D3704" s="25">
        <v>83.29</v>
      </c>
      <c r="E3704" s="25">
        <v>81.63</v>
      </c>
      <c r="F3704" s="25">
        <v>2.2</v>
      </c>
      <c r="G3704" s="6"/>
    </row>
    <row r="3705" spans="1:7" ht="10.5" outlineLevel="1">
      <c r="A3705" s="11" t="str">
        <f t="shared" si="160"/>
        <v>www</v>
      </c>
      <c r="B3705" s="12" t="s">
        <v>1428</v>
      </c>
      <c r="C3705" s="12" t="s">
        <v>7076</v>
      </c>
      <c r="D3705" s="25">
        <v>386.14</v>
      </c>
      <c r="E3705" s="25">
        <v>378.42</v>
      </c>
      <c r="F3705" s="25">
        <v>10.2</v>
      </c>
      <c r="G3705" s="6"/>
    </row>
    <row r="3706" spans="1:7" ht="10.5" outlineLevel="1">
      <c r="A3706" s="11" t="str">
        <f t="shared" si="160"/>
        <v>www</v>
      </c>
      <c r="B3706" s="12" t="s">
        <v>1429</v>
      </c>
      <c r="C3706" s="12" t="s">
        <v>3073</v>
      </c>
      <c r="D3706" s="25">
        <v>90.86</v>
      </c>
      <c r="E3706" s="25">
        <v>89.05</v>
      </c>
      <c r="F3706" s="25">
        <v>2.4</v>
      </c>
      <c r="G3706" s="6"/>
    </row>
    <row r="3707" spans="1:7" ht="10.5" outlineLevel="1">
      <c r="A3707" s="11" t="str">
        <f t="shared" si="160"/>
        <v>www</v>
      </c>
      <c r="B3707" s="12" t="s">
        <v>1430</v>
      </c>
      <c r="C3707" s="12" t="s">
        <v>1929</v>
      </c>
      <c r="D3707" s="25">
        <v>117.36</v>
      </c>
      <c r="E3707" s="25">
        <v>115.02</v>
      </c>
      <c r="F3707" s="25">
        <v>3.1</v>
      </c>
      <c r="G3707" s="6"/>
    </row>
    <row r="3708" spans="1:7" ht="10.5" outlineLevel="1">
      <c r="A3708" s="11" t="str">
        <f t="shared" si="160"/>
        <v>www</v>
      </c>
      <c r="B3708" s="12" t="s">
        <v>880</v>
      </c>
      <c r="C3708" s="12" t="s">
        <v>6558</v>
      </c>
      <c r="D3708" s="25">
        <v>177.93</v>
      </c>
      <c r="E3708" s="25">
        <v>174.38</v>
      </c>
      <c r="F3708" s="25">
        <v>4.7</v>
      </c>
      <c r="G3708" s="6"/>
    </row>
    <row r="3709" spans="1:7" ht="10.5" outlineLevel="1">
      <c r="A3709" s="11" t="str">
        <f t="shared" si="160"/>
        <v>www</v>
      </c>
      <c r="B3709" s="12" t="s">
        <v>881</v>
      </c>
      <c r="C3709" s="12" t="s">
        <v>400</v>
      </c>
      <c r="D3709" s="25">
        <v>75.72</v>
      </c>
      <c r="E3709" s="25">
        <v>74.21</v>
      </c>
      <c r="F3709" s="25">
        <v>2</v>
      </c>
      <c r="G3709" s="6"/>
    </row>
    <row r="3710" spans="1:7" ht="10.5" outlineLevel="1">
      <c r="A3710" s="11" t="str">
        <f t="shared" si="160"/>
        <v>www</v>
      </c>
      <c r="B3710" s="12" t="s">
        <v>882</v>
      </c>
      <c r="C3710" s="12" t="s">
        <v>5279</v>
      </c>
      <c r="D3710" s="25">
        <v>83.29</v>
      </c>
      <c r="E3710" s="25">
        <v>81.63</v>
      </c>
      <c r="F3710" s="25">
        <v>2.2</v>
      </c>
      <c r="G3710" s="6"/>
    </row>
    <row r="3711" spans="1:7" ht="10.5" outlineLevel="1">
      <c r="A3711" s="11" t="str">
        <f t="shared" si="160"/>
        <v>www</v>
      </c>
      <c r="B3711" s="12" t="s">
        <v>883</v>
      </c>
      <c r="C3711" s="12" t="s">
        <v>2347</v>
      </c>
      <c r="D3711" s="25">
        <v>109.79</v>
      </c>
      <c r="E3711" s="25">
        <v>107.6</v>
      </c>
      <c r="F3711" s="25">
        <v>2.9</v>
      </c>
      <c r="G3711" s="6"/>
    </row>
    <row r="3712" spans="1:7" ht="10.5" outlineLevel="1">
      <c r="A3712" s="11" t="str">
        <f t="shared" si="160"/>
        <v>www</v>
      </c>
      <c r="B3712" s="12" t="s">
        <v>5466</v>
      </c>
      <c r="C3712" s="12" t="s">
        <v>3293</v>
      </c>
      <c r="D3712" s="25">
        <v>166.57</v>
      </c>
      <c r="E3712" s="25">
        <v>163.24</v>
      </c>
      <c r="F3712" s="25">
        <v>4.4</v>
      </c>
      <c r="G3712" s="6"/>
    </row>
    <row r="3713" spans="1:7" ht="10.5" outlineLevel="1">
      <c r="A3713" s="11" t="str">
        <f t="shared" si="160"/>
        <v>www</v>
      </c>
      <c r="B3713" s="12" t="s">
        <v>5099</v>
      </c>
      <c r="C3713" s="12" t="s">
        <v>4720</v>
      </c>
      <c r="D3713" s="25">
        <v>159</v>
      </c>
      <c r="E3713" s="25">
        <v>155.82</v>
      </c>
      <c r="F3713" s="25">
        <v>4.2</v>
      </c>
      <c r="G3713" s="6"/>
    </row>
    <row r="3714" spans="1:7" ht="10.5" outlineLevel="1">
      <c r="A3714" s="11" t="str">
        <f t="shared" si="160"/>
        <v>www</v>
      </c>
      <c r="B3714" s="12" t="s">
        <v>6116</v>
      </c>
      <c r="C3714" s="12" t="s">
        <v>602</v>
      </c>
      <c r="D3714" s="25">
        <v>124.93</v>
      </c>
      <c r="E3714" s="25">
        <v>122.44</v>
      </c>
      <c r="F3714" s="25">
        <v>3.3</v>
      </c>
      <c r="G3714" s="6"/>
    </row>
    <row r="3715" spans="1:7" ht="10.5" outlineLevel="1">
      <c r="A3715" s="11" t="str">
        <f t="shared" si="160"/>
        <v>www</v>
      </c>
      <c r="B3715" s="12" t="s">
        <v>2056</v>
      </c>
      <c r="C3715" s="12" t="s">
        <v>6753</v>
      </c>
      <c r="D3715" s="25">
        <v>75.72</v>
      </c>
      <c r="E3715" s="25">
        <v>74.21</v>
      </c>
      <c r="F3715" s="25">
        <v>2</v>
      </c>
      <c r="G3715" s="6"/>
    </row>
    <row r="3716" spans="1:7" ht="10.5" outlineLevel="1">
      <c r="A3716" s="11" t="str">
        <f t="shared" si="160"/>
        <v>www</v>
      </c>
      <c r="B3716" s="12" t="s">
        <v>6951</v>
      </c>
      <c r="C3716" s="12" t="s">
        <v>786</v>
      </c>
      <c r="D3716" s="25">
        <v>90.86</v>
      </c>
      <c r="E3716" s="25">
        <v>89.05</v>
      </c>
      <c r="F3716" s="25">
        <v>2.4</v>
      </c>
      <c r="G3716" s="6"/>
    </row>
    <row r="3717" spans="1:7" ht="10.5" outlineLevel="1">
      <c r="A3717" s="11" t="str">
        <f t="shared" si="160"/>
        <v>www</v>
      </c>
      <c r="B3717" s="12" t="s">
        <v>5670</v>
      </c>
      <c r="C3717" s="12" t="s">
        <v>5101</v>
      </c>
      <c r="D3717" s="25">
        <v>22.72</v>
      </c>
      <c r="E3717" s="25">
        <v>22.27</v>
      </c>
      <c r="F3717" s="25">
        <v>0.6</v>
      </c>
      <c r="G3717" s="6"/>
    </row>
    <row r="3718" spans="1:7" ht="10.5" outlineLevel="1">
      <c r="A3718" s="11" t="str">
        <f t="shared" si="160"/>
        <v>www</v>
      </c>
      <c r="B3718" s="12" t="s">
        <v>5671</v>
      </c>
      <c r="C3718" s="12" t="s">
        <v>3070</v>
      </c>
      <c r="D3718" s="25">
        <v>26.5</v>
      </c>
      <c r="E3718" s="25">
        <v>25.97</v>
      </c>
      <c r="F3718" s="25">
        <v>0.7</v>
      </c>
      <c r="G3718" s="6"/>
    </row>
    <row r="3719" spans="1:7" ht="10.5" outlineLevel="1">
      <c r="A3719" s="11" t="str">
        <f t="shared" si="160"/>
        <v>www</v>
      </c>
      <c r="B3719" s="12" t="s">
        <v>5672</v>
      </c>
      <c r="C3719" s="12" t="s">
        <v>6821</v>
      </c>
      <c r="D3719" s="25">
        <v>34.08</v>
      </c>
      <c r="E3719" s="25">
        <v>33.4</v>
      </c>
      <c r="F3719" s="25">
        <v>0.9</v>
      </c>
      <c r="G3719" s="6"/>
    </row>
    <row r="3720" spans="1:7" ht="10.5" outlineLevel="1">
      <c r="A3720" s="11" t="str">
        <f t="shared" si="160"/>
        <v>www</v>
      </c>
      <c r="B3720" s="12" t="s">
        <v>5673</v>
      </c>
      <c r="C3720" s="12" t="s">
        <v>1535</v>
      </c>
      <c r="D3720" s="25">
        <v>22.72</v>
      </c>
      <c r="E3720" s="25">
        <v>22.27</v>
      </c>
      <c r="F3720" s="25">
        <v>0.6</v>
      </c>
      <c r="G3720" s="6"/>
    </row>
    <row r="3721" spans="1:7" ht="10.5" outlineLevel="1">
      <c r="A3721" s="11" t="str">
        <f t="shared" si="160"/>
        <v>www</v>
      </c>
      <c r="B3721" s="12" t="s">
        <v>5674</v>
      </c>
      <c r="C3721" s="12" t="s">
        <v>3977</v>
      </c>
      <c r="D3721" s="25">
        <v>26.5</v>
      </c>
      <c r="E3721" s="25">
        <v>25.97</v>
      </c>
      <c r="F3721" s="25">
        <v>0.7</v>
      </c>
      <c r="G3721" s="6"/>
    </row>
    <row r="3722" spans="1:7" ht="10.5" outlineLevel="1">
      <c r="A3722" s="11" t="str">
        <f t="shared" si="160"/>
        <v>www</v>
      </c>
      <c r="B3722" s="12" t="s">
        <v>5675</v>
      </c>
      <c r="C3722" s="12" t="s">
        <v>4227</v>
      </c>
      <c r="D3722" s="25">
        <v>34.08</v>
      </c>
      <c r="E3722" s="25">
        <v>33.4</v>
      </c>
      <c r="F3722" s="25">
        <v>0.9</v>
      </c>
      <c r="G3722" s="6"/>
    </row>
    <row r="3723" spans="1:7" ht="10.5" outlineLevel="1">
      <c r="A3723" s="11" t="str">
        <f aca="true" t="shared" si="161" ref="A3723:A3735">HYPERLINK(CONCATENATE("http://microst.ru/artsearch.php?art=",B3723),"www")</f>
        <v>www</v>
      </c>
      <c r="B3723" s="12" t="s">
        <v>3801</v>
      </c>
      <c r="C3723" s="12" t="s">
        <v>2991</v>
      </c>
      <c r="D3723" s="25">
        <v>30.29</v>
      </c>
      <c r="E3723" s="25">
        <v>29.69</v>
      </c>
      <c r="F3723" s="25">
        <v>0.8</v>
      </c>
      <c r="G3723" s="6"/>
    </row>
    <row r="3724" spans="1:7" ht="10.5" outlineLevel="1">
      <c r="A3724" s="11" t="str">
        <f t="shared" si="161"/>
        <v>www</v>
      </c>
      <c r="B3724" s="12" t="s">
        <v>2000</v>
      </c>
      <c r="C3724" s="12" t="s">
        <v>6088</v>
      </c>
      <c r="D3724" s="25">
        <v>41.65</v>
      </c>
      <c r="E3724" s="25">
        <v>40.82</v>
      </c>
      <c r="F3724" s="25">
        <v>1.1</v>
      </c>
      <c r="G3724" s="6"/>
    </row>
    <row r="3725" spans="1:7" ht="10.5" outlineLevel="1">
      <c r="A3725" s="11" t="str">
        <f t="shared" si="161"/>
        <v>www</v>
      </c>
      <c r="B3725" s="12" t="s">
        <v>4560</v>
      </c>
      <c r="C3725" s="12" t="s">
        <v>2591</v>
      </c>
      <c r="D3725" s="25">
        <v>32.18</v>
      </c>
      <c r="E3725" s="25">
        <v>31.54</v>
      </c>
      <c r="F3725" s="25">
        <v>0.85</v>
      </c>
      <c r="G3725" s="6"/>
    </row>
    <row r="3726" spans="1:7" ht="10.5" outlineLevel="1">
      <c r="A3726" s="11" t="str">
        <f t="shared" si="161"/>
        <v>www</v>
      </c>
      <c r="B3726" s="12" t="s">
        <v>2008</v>
      </c>
      <c r="C3726" s="12" t="s">
        <v>6326</v>
      </c>
      <c r="D3726" s="25">
        <v>41.65</v>
      </c>
      <c r="E3726" s="25">
        <v>40.82</v>
      </c>
      <c r="F3726" s="25">
        <v>1.1</v>
      </c>
      <c r="G3726" s="6"/>
    </row>
    <row r="3727" spans="1:7" ht="10.5" outlineLevel="1">
      <c r="A3727" s="11" t="str">
        <f t="shared" si="161"/>
        <v>www</v>
      </c>
      <c r="B3727" s="12" t="s">
        <v>3209</v>
      </c>
      <c r="C3727" s="12" t="s">
        <v>1776</v>
      </c>
      <c r="D3727" s="25">
        <v>51.11</v>
      </c>
      <c r="E3727" s="25">
        <v>50.09</v>
      </c>
      <c r="F3727" s="25">
        <v>1.35</v>
      </c>
      <c r="G3727" s="6"/>
    </row>
    <row r="3728" spans="1:7" ht="10.5" outlineLevel="1">
      <c r="A3728" s="11" t="str">
        <f t="shared" si="161"/>
        <v>www</v>
      </c>
      <c r="B3728" s="12" t="s">
        <v>500</v>
      </c>
      <c r="C3728" s="12" t="s">
        <v>1808</v>
      </c>
      <c r="D3728" s="25">
        <v>24.61</v>
      </c>
      <c r="E3728" s="25">
        <v>24.12</v>
      </c>
      <c r="F3728" s="25">
        <v>0.65</v>
      </c>
      <c r="G3728" s="6"/>
    </row>
    <row r="3729" spans="1:7" ht="10.5" outlineLevel="1">
      <c r="A3729" s="11" t="str">
        <f t="shared" si="161"/>
        <v>www</v>
      </c>
      <c r="B3729" s="12" t="s">
        <v>2038</v>
      </c>
      <c r="C3729" s="12" t="s">
        <v>4264</v>
      </c>
      <c r="D3729" s="25">
        <v>30.29</v>
      </c>
      <c r="E3729" s="25">
        <v>29.69</v>
      </c>
      <c r="F3729" s="25">
        <v>0.8</v>
      </c>
      <c r="G3729" s="6"/>
    </row>
    <row r="3730" spans="1:7" ht="10.5" outlineLevel="1">
      <c r="A3730" s="11" t="str">
        <f t="shared" si="161"/>
        <v>www</v>
      </c>
      <c r="B3730" s="12" t="s">
        <v>5310</v>
      </c>
      <c r="C3730" s="12" t="s">
        <v>1922</v>
      </c>
      <c r="D3730" s="25">
        <v>37.86</v>
      </c>
      <c r="E3730" s="25">
        <v>37.11</v>
      </c>
      <c r="F3730" s="25">
        <v>1</v>
      </c>
      <c r="G3730" s="6"/>
    </row>
    <row r="3731" spans="1:7" ht="10.5" outlineLevel="1">
      <c r="A3731" s="11" t="str">
        <f t="shared" si="161"/>
        <v>www</v>
      </c>
      <c r="B3731" s="12" t="s">
        <v>6645</v>
      </c>
      <c r="C3731" s="12" t="s">
        <v>1894</v>
      </c>
      <c r="D3731" s="25">
        <v>28.4</v>
      </c>
      <c r="E3731" s="25">
        <v>27.84</v>
      </c>
      <c r="F3731" s="25">
        <v>0.75</v>
      </c>
      <c r="G3731" s="6"/>
    </row>
    <row r="3732" spans="1:7" ht="10.5" outlineLevel="1">
      <c r="A3732" s="11" t="str">
        <f t="shared" si="161"/>
        <v>www</v>
      </c>
      <c r="B3732" s="12" t="s">
        <v>6646</v>
      </c>
      <c r="C3732" s="12" t="s">
        <v>691</v>
      </c>
      <c r="D3732" s="25">
        <v>24.61</v>
      </c>
      <c r="E3732" s="25">
        <v>24.12</v>
      </c>
      <c r="F3732" s="25">
        <v>0.65</v>
      </c>
      <c r="G3732" s="6"/>
    </row>
    <row r="3733" spans="1:7" ht="10.5" outlineLevel="1">
      <c r="A3733" s="11" t="str">
        <f t="shared" si="161"/>
        <v>www</v>
      </c>
      <c r="B3733" s="12" t="s">
        <v>5481</v>
      </c>
      <c r="C3733" s="12" t="s">
        <v>1104</v>
      </c>
      <c r="D3733" s="25">
        <v>30.29</v>
      </c>
      <c r="E3733" s="25">
        <v>29.69</v>
      </c>
      <c r="F3733" s="25">
        <v>0.8</v>
      </c>
      <c r="G3733" s="6"/>
    </row>
    <row r="3734" spans="1:7" ht="10.5" outlineLevel="1">
      <c r="A3734" s="11" t="str">
        <f t="shared" si="161"/>
        <v>www</v>
      </c>
      <c r="B3734" s="12" t="s">
        <v>612</v>
      </c>
      <c r="C3734" s="12" t="s">
        <v>5799</v>
      </c>
      <c r="D3734" s="25">
        <v>45.43</v>
      </c>
      <c r="E3734" s="25">
        <v>44.53</v>
      </c>
      <c r="F3734" s="25">
        <v>1.2</v>
      </c>
      <c r="G3734" s="6"/>
    </row>
    <row r="3735" spans="1:7" ht="10.5" outlineLevel="1">
      <c r="A3735" s="11" t="str">
        <f t="shared" si="161"/>
        <v>www</v>
      </c>
      <c r="B3735" s="12" t="s">
        <v>613</v>
      </c>
      <c r="C3735" s="12" t="s">
        <v>1905</v>
      </c>
      <c r="D3735" s="25">
        <v>37.86</v>
      </c>
      <c r="E3735" s="25">
        <v>37.11</v>
      </c>
      <c r="F3735" s="25">
        <v>1</v>
      </c>
      <c r="G3735" s="6"/>
    </row>
    <row r="3736" spans="1:7" ht="10.5" outlineLevel="1">
      <c r="A3736" s="11" t="str">
        <f aca="true" t="shared" si="162" ref="A3736:A3744">HYPERLINK(CONCATENATE("http://microst.ru/artsearch.php?art=",B3736),"www")</f>
        <v>www</v>
      </c>
      <c r="B3736" s="23" t="s">
        <v>6352</v>
      </c>
      <c r="C3736" s="12" t="s">
        <v>1752</v>
      </c>
      <c r="D3736" s="25">
        <v>27.26</v>
      </c>
      <c r="E3736" s="25">
        <v>26.72</v>
      </c>
      <c r="F3736" s="25">
        <v>0.72</v>
      </c>
      <c r="G3736" s="9"/>
    </row>
    <row r="3737" spans="1:7" ht="10.5" outlineLevel="1">
      <c r="A3737" s="11" t="str">
        <f t="shared" si="162"/>
        <v>www</v>
      </c>
      <c r="B3737" s="12" t="s">
        <v>4863</v>
      </c>
      <c r="C3737" s="12" t="s">
        <v>7230</v>
      </c>
      <c r="D3737" s="25">
        <v>24.61</v>
      </c>
      <c r="E3737" s="25">
        <v>24.12</v>
      </c>
      <c r="F3737" s="25">
        <v>0.65</v>
      </c>
      <c r="G3737" s="6"/>
    </row>
    <row r="3738" spans="1:7" ht="10.5" outlineLevel="1">
      <c r="A3738" s="11" t="str">
        <f t="shared" si="162"/>
        <v>www</v>
      </c>
      <c r="B3738" s="12" t="s">
        <v>837</v>
      </c>
      <c r="C3738" s="12" t="s">
        <v>303</v>
      </c>
      <c r="D3738" s="25">
        <v>30.29</v>
      </c>
      <c r="E3738" s="25">
        <v>29.69</v>
      </c>
      <c r="F3738" s="25">
        <v>0.8</v>
      </c>
      <c r="G3738" s="6"/>
    </row>
    <row r="3739" spans="1:7" ht="10.5" outlineLevel="1">
      <c r="A3739" s="11" t="str">
        <f t="shared" si="162"/>
        <v>www</v>
      </c>
      <c r="B3739" s="12" t="s">
        <v>3130</v>
      </c>
      <c r="C3739" s="12" t="s">
        <v>2283</v>
      </c>
      <c r="D3739" s="25">
        <v>41.65</v>
      </c>
      <c r="E3739" s="25">
        <v>40.82</v>
      </c>
      <c r="F3739" s="25">
        <v>1.1</v>
      </c>
      <c r="G3739" s="6"/>
    </row>
    <row r="3740" spans="1:7" ht="10.5" outlineLevel="1">
      <c r="A3740" s="11" t="str">
        <f t="shared" si="162"/>
        <v>www</v>
      </c>
      <c r="B3740" s="12" t="s">
        <v>7054</v>
      </c>
      <c r="C3740" s="12" t="s">
        <v>386</v>
      </c>
      <c r="D3740" s="25">
        <v>45.43</v>
      </c>
      <c r="E3740" s="25">
        <v>44.53</v>
      </c>
      <c r="F3740" s="25">
        <v>1.2</v>
      </c>
      <c r="G3740" s="6"/>
    </row>
    <row r="3741" spans="1:7" ht="10.5" outlineLevel="1">
      <c r="A3741" s="11" t="str">
        <f t="shared" si="162"/>
        <v>www</v>
      </c>
      <c r="B3741" s="12" t="s">
        <v>614</v>
      </c>
      <c r="C3741" s="12" t="s">
        <v>1649</v>
      </c>
      <c r="D3741" s="25">
        <v>22.72</v>
      </c>
      <c r="E3741" s="25">
        <v>22.27</v>
      </c>
      <c r="F3741" s="25">
        <v>0.6</v>
      </c>
      <c r="G3741" s="6"/>
    </row>
    <row r="3742" spans="1:7" ht="10.5" outlineLevel="1">
      <c r="A3742" s="11" t="str">
        <f t="shared" si="162"/>
        <v>www</v>
      </c>
      <c r="B3742" s="12" t="s">
        <v>4885</v>
      </c>
      <c r="C3742" s="12" t="s">
        <v>6882</v>
      </c>
      <c r="D3742" s="25">
        <v>24.61</v>
      </c>
      <c r="E3742" s="25">
        <v>24.12</v>
      </c>
      <c r="F3742" s="25">
        <v>0.65</v>
      </c>
      <c r="G3742" s="6"/>
    </row>
    <row r="3743" spans="1:7" ht="10.5" outlineLevel="1">
      <c r="A3743" s="11" t="str">
        <f t="shared" si="162"/>
        <v>www</v>
      </c>
      <c r="B3743" s="12" t="s">
        <v>4886</v>
      </c>
      <c r="C3743" s="12" t="s">
        <v>3815</v>
      </c>
      <c r="D3743" s="25">
        <v>30.29</v>
      </c>
      <c r="E3743" s="25">
        <v>29.69</v>
      </c>
      <c r="F3743" s="25">
        <v>0.8</v>
      </c>
      <c r="G3743" s="6"/>
    </row>
    <row r="3744" spans="1:7" ht="10.5" outlineLevel="1">
      <c r="A3744" s="11" t="str">
        <f t="shared" si="162"/>
        <v>www</v>
      </c>
      <c r="B3744" s="12" t="s">
        <v>891</v>
      </c>
      <c r="C3744" s="12" t="s">
        <v>5610</v>
      </c>
      <c r="D3744" s="25">
        <v>41.65</v>
      </c>
      <c r="E3744" s="25">
        <v>40.82</v>
      </c>
      <c r="F3744" s="25">
        <v>1.1</v>
      </c>
      <c r="G3744" s="6"/>
    </row>
    <row r="3745" spans="1:7" ht="10.5" outlineLevel="1">
      <c r="A3745" s="11" t="str">
        <f>HYPERLINK(CONCATENATE("http://microst.ru/artsearch.php?art=",B3745),"www")</f>
        <v>www</v>
      </c>
      <c r="B3745" s="12" t="s">
        <v>6698</v>
      </c>
      <c r="C3745" s="12" t="s">
        <v>2860</v>
      </c>
      <c r="D3745" s="25">
        <v>24.61</v>
      </c>
      <c r="E3745" s="25">
        <v>24.12</v>
      </c>
      <c r="F3745" s="25">
        <v>0.65</v>
      </c>
      <c r="G3745" s="6"/>
    </row>
    <row r="3746" spans="1:7" ht="10.5" outlineLevel="1">
      <c r="A3746" s="11" t="str">
        <f>HYPERLINK(CONCATENATE("http://microst.ru/artsearch.php?art=",B3746),"www")</f>
        <v>www</v>
      </c>
      <c r="B3746" s="12" t="s">
        <v>2412</v>
      </c>
      <c r="C3746" s="12" t="s">
        <v>2030</v>
      </c>
      <c r="D3746" s="25">
        <v>35.97</v>
      </c>
      <c r="E3746" s="25">
        <v>35.26</v>
      </c>
      <c r="F3746" s="25">
        <v>0.95</v>
      </c>
      <c r="G3746" s="6"/>
    </row>
    <row r="3747" spans="1:7" ht="10.5" outlineLevel="1">
      <c r="A3747" s="11" t="str">
        <f>HYPERLINK(CONCATENATE("http://microst.ru/artsearch.php?art=",B3747),"www")</f>
        <v>www</v>
      </c>
      <c r="B3747" s="12" t="s">
        <v>2227</v>
      </c>
      <c r="C3747" s="12" t="s">
        <v>6382</v>
      </c>
      <c r="D3747" s="25">
        <v>56.79</v>
      </c>
      <c r="E3747" s="25">
        <v>55.66</v>
      </c>
      <c r="F3747" s="25">
        <v>1.5</v>
      </c>
      <c r="G3747" s="6"/>
    </row>
    <row r="3748" spans="1:7" ht="10.5" outlineLevel="1">
      <c r="A3748" s="11" t="str">
        <f>HYPERLINK(CONCATENATE("http://microst.ru/artsearch.php?art=",B3748),"www")</f>
        <v>www</v>
      </c>
      <c r="B3748" s="12" t="s">
        <v>46</v>
      </c>
      <c r="C3748" s="12" t="s">
        <v>1602</v>
      </c>
      <c r="D3748" s="25">
        <v>79.5</v>
      </c>
      <c r="E3748" s="25">
        <v>77.91</v>
      </c>
      <c r="F3748" s="25">
        <v>2.1</v>
      </c>
      <c r="G3748" s="6"/>
    </row>
    <row r="3749" spans="1:7" ht="10.5" outlineLevel="1">
      <c r="A3749" s="11" t="str">
        <f>HYPERLINK(CONCATENATE("http://microst.ru/artsearch.php?art=",B3749),"www")</f>
        <v>www</v>
      </c>
      <c r="B3749" s="12" t="s">
        <v>47</v>
      </c>
      <c r="C3749" s="12" t="s">
        <v>5853</v>
      </c>
      <c r="D3749" s="25">
        <v>98.43</v>
      </c>
      <c r="E3749" s="25">
        <v>96.47</v>
      </c>
      <c r="F3749" s="25">
        <v>2.6</v>
      </c>
      <c r="G3749" s="6"/>
    </row>
    <row r="3750" spans="1:7" ht="10.5" outlineLevel="1">
      <c r="A3750" s="11" t="str">
        <f aca="true" t="shared" si="163" ref="A3750:A3760">HYPERLINK(CONCATENATE("http://microst.ru/artsearch.php?art=",B3750),"www")</f>
        <v>www</v>
      </c>
      <c r="B3750" s="12" t="s">
        <v>1566</v>
      </c>
      <c r="C3750" s="12" t="s">
        <v>3355</v>
      </c>
      <c r="D3750" s="25">
        <v>223.36</v>
      </c>
      <c r="E3750" s="25">
        <v>218.9</v>
      </c>
      <c r="F3750" s="25">
        <v>5.9</v>
      </c>
      <c r="G3750" s="9"/>
    </row>
    <row r="3751" spans="1:7" ht="10.5" outlineLevel="1">
      <c r="A3751" s="11" t="str">
        <f t="shared" si="163"/>
        <v>www</v>
      </c>
      <c r="B3751" s="12" t="s">
        <v>3427</v>
      </c>
      <c r="C3751" s="12" t="s">
        <v>7485</v>
      </c>
      <c r="D3751" s="25">
        <v>68.9</v>
      </c>
      <c r="E3751" s="25">
        <v>67.53</v>
      </c>
      <c r="F3751" s="25">
        <v>1.82</v>
      </c>
      <c r="G3751" s="9"/>
    </row>
    <row r="3752" spans="1:7" ht="10.5" outlineLevel="1">
      <c r="A3752" s="11" t="str">
        <f t="shared" si="163"/>
        <v>www</v>
      </c>
      <c r="B3752" s="12" t="s">
        <v>1200</v>
      </c>
      <c r="C3752" s="12" t="s">
        <v>5497</v>
      </c>
      <c r="D3752" s="25">
        <v>210.86</v>
      </c>
      <c r="E3752" s="25">
        <v>206.65</v>
      </c>
      <c r="F3752" s="25">
        <v>5.57</v>
      </c>
      <c r="G3752" s="9"/>
    </row>
    <row r="3753" spans="1:7" ht="10.5" outlineLevel="1">
      <c r="A3753" s="11" t="str">
        <f t="shared" si="163"/>
        <v>www</v>
      </c>
      <c r="B3753" s="12" t="s">
        <v>3462</v>
      </c>
      <c r="C3753" s="12" t="s">
        <v>2929</v>
      </c>
      <c r="D3753" s="25">
        <v>147.26</v>
      </c>
      <c r="E3753" s="25">
        <v>144.32</v>
      </c>
      <c r="F3753" s="25">
        <v>3.89</v>
      </c>
      <c r="G3753" s="9"/>
    </row>
    <row r="3754" spans="1:7" ht="10.5" outlineLevel="1">
      <c r="A3754" s="11" t="str">
        <f t="shared" si="163"/>
        <v>www</v>
      </c>
      <c r="B3754" s="12" t="s">
        <v>1567</v>
      </c>
      <c r="C3754" s="12" t="s">
        <v>6107</v>
      </c>
      <c r="D3754" s="25">
        <v>203.67</v>
      </c>
      <c r="E3754" s="25">
        <v>199.6</v>
      </c>
      <c r="F3754" s="25">
        <v>5.38</v>
      </c>
      <c r="G3754" s="9"/>
    </row>
    <row r="3755" spans="1:7" ht="10.5" outlineLevel="1">
      <c r="A3755" s="11" t="str">
        <f t="shared" si="163"/>
        <v>www</v>
      </c>
      <c r="B3755" s="12" t="s">
        <v>4480</v>
      </c>
      <c r="C3755" s="12" t="s">
        <v>3845</v>
      </c>
      <c r="D3755" s="25">
        <v>41.27</v>
      </c>
      <c r="E3755" s="25">
        <v>40.45</v>
      </c>
      <c r="F3755" s="25">
        <v>1.09</v>
      </c>
      <c r="G3755" s="6"/>
    </row>
    <row r="3756" spans="1:7" ht="10.5" outlineLevel="1">
      <c r="A3756" s="11" t="str">
        <f t="shared" si="163"/>
        <v>www</v>
      </c>
      <c r="B3756" s="12" t="s">
        <v>4318</v>
      </c>
      <c r="C3756" s="12" t="s">
        <v>448</v>
      </c>
      <c r="D3756" s="25">
        <v>41.27</v>
      </c>
      <c r="E3756" s="25">
        <v>40.45</v>
      </c>
      <c r="F3756" s="25">
        <v>1.09</v>
      </c>
      <c r="G3756" s="6"/>
    </row>
    <row r="3757" spans="1:7" ht="10.5" outlineLevel="1">
      <c r="A3757" s="11" t="str">
        <f t="shared" si="163"/>
        <v>www</v>
      </c>
      <c r="B3757" s="12" t="s">
        <v>1287</v>
      </c>
      <c r="C3757" s="12" t="s">
        <v>1426</v>
      </c>
      <c r="D3757" s="25">
        <v>68.15</v>
      </c>
      <c r="E3757" s="25">
        <v>66.79</v>
      </c>
      <c r="F3757" s="25">
        <v>1.8</v>
      </c>
      <c r="G3757" s="6"/>
    </row>
    <row r="3758" spans="1:7" ht="10.5" outlineLevel="1">
      <c r="A3758" s="11" t="str">
        <f t="shared" si="163"/>
        <v>www</v>
      </c>
      <c r="B3758" s="12" t="s">
        <v>1288</v>
      </c>
      <c r="C3758" s="12" t="s">
        <v>182</v>
      </c>
      <c r="D3758" s="25">
        <v>71.93</v>
      </c>
      <c r="E3758" s="25">
        <v>70.5</v>
      </c>
      <c r="F3758" s="25">
        <v>1.9</v>
      </c>
      <c r="G3758" s="6"/>
    </row>
    <row r="3759" spans="1:7" ht="10.5" outlineLevel="1">
      <c r="A3759" s="11" t="str">
        <f t="shared" si="163"/>
        <v>www</v>
      </c>
      <c r="B3759" s="12" t="s">
        <v>5349</v>
      </c>
      <c r="C3759" s="12" t="s">
        <v>4812</v>
      </c>
      <c r="D3759" s="25">
        <v>68.15</v>
      </c>
      <c r="E3759" s="25">
        <v>66.79</v>
      </c>
      <c r="F3759" s="25">
        <v>1.8</v>
      </c>
      <c r="G3759" s="6"/>
    </row>
    <row r="3760" spans="1:7" ht="10.5" outlineLevel="1">
      <c r="A3760" s="11" t="str">
        <f t="shared" si="163"/>
        <v>www</v>
      </c>
      <c r="B3760" s="12" t="s">
        <v>7267</v>
      </c>
      <c r="C3760" s="12" t="s">
        <v>1565</v>
      </c>
      <c r="D3760" s="25">
        <v>101.08</v>
      </c>
      <c r="E3760" s="25">
        <v>99.06</v>
      </c>
      <c r="F3760" s="25">
        <v>2.67</v>
      </c>
      <c r="G3760" s="9"/>
    </row>
    <row r="3761" spans="1:7" ht="10.5">
      <c r="A3761" s="20"/>
      <c r="B3761" s="21"/>
      <c r="C3761" s="22" t="s">
        <v>1754</v>
      </c>
      <c r="D3761" s="14"/>
      <c r="E3761" s="14"/>
      <c r="F3761" s="14"/>
      <c r="G3761" s="13"/>
    </row>
    <row r="3762" spans="1:7" ht="10.5" outlineLevel="1">
      <c r="A3762" s="11" t="str">
        <f>HYPERLINK(CONCATENATE("http://microst.ru/artsearch.php?art=",B3762),"www")</f>
        <v>www</v>
      </c>
      <c r="B3762" s="12" t="s">
        <v>5429</v>
      </c>
      <c r="C3762" s="12" t="s">
        <v>4495</v>
      </c>
      <c r="D3762" s="25">
        <v>42.05</v>
      </c>
      <c r="E3762" s="25">
        <v>39.95</v>
      </c>
      <c r="F3762" s="25">
        <v>1.05</v>
      </c>
      <c r="G3762" s="6"/>
    </row>
    <row r="3763" spans="1:7" ht="10.5" outlineLevel="1">
      <c r="A3763" s="11" t="str">
        <f>HYPERLINK(CONCATENATE("http://microst.ru/artsearch.php?art=",B3763),"www")</f>
        <v>www</v>
      </c>
      <c r="B3763" s="12" t="s">
        <v>1797</v>
      </c>
      <c r="C3763" s="12" t="s">
        <v>6159</v>
      </c>
      <c r="D3763" s="25">
        <v>48.05</v>
      </c>
      <c r="E3763" s="25">
        <v>45.65</v>
      </c>
      <c r="F3763" s="25">
        <v>1.2</v>
      </c>
      <c r="G3763" s="6"/>
    </row>
    <row r="3764" spans="1:7" ht="10.5" outlineLevel="1">
      <c r="A3764" s="11" t="str">
        <f>HYPERLINK(CONCATENATE("http://microst.ru/artsearch.php?art=",B3764),"www")</f>
        <v>www</v>
      </c>
      <c r="B3764" s="12" t="s">
        <v>4540</v>
      </c>
      <c r="C3764" s="12" t="s">
        <v>2334</v>
      </c>
      <c r="D3764" s="25">
        <v>36.04</v>
      </c>
      <c r="E3764" s="25">
        <v>34.24</v>
      </c>
      <c r="F3764" s="25">
        <v>0.9</v>
      </c>
      <c r="G3764" s="6"/>
    </row>
    <row r="3765" spans="1:7" ht="10.5" outlineLevel="1">
      <c r="A3765" s="11" t="str">
        <f>HYPERLINK(CONCATENATE("http://microst.ru/artsearch.php?art=",B3765),"www")</f>
        <v>www</v>
      </c>
      <c r="B3765" s="12" t="s">
        <v>169</v>
      </c>
      <c r="C3765" s="12" t="s">
        <v>2909</v>
      </c>
      <c r="D3765" s="25">
        <v>48.05</v>
      </c>
      <c r="E3765" s="25">
        <v>45.65</v>
      </c>
      <c r="F3765" s="25">
        <v>1.2</v>
      </c>
      <c r="G3765" s="6"/>
    </row>
    <row r="3766" spans="1:7" ht="10.5" outlineLevel="1">
      <c r="A3766" s="11" t="str">
        <f>HYPERLINK(CONCATENATE("http://microst.ru/artsearch.php?art=",B3766),"www")</f>
        <v>www</v>
      </c>
      <c r="B3766" s="12" t="s">
        <v>2990</v>
      </c>
      <c r="C3766" s="12" t="s">
        <v>1246</v>
      </c>
      <c r="D3766" s="25">
        <v>104.11</v>
      </c>
      <c r="E3766" s="25">
        <v>98.91</v>
      </c>
      <c r="F3766" s="25">
        <v>2.6</v>
      </c>
      <c r="G3766" s="6"/>
    </row>
    <row r="3767" spans="1:7" ht="10.5">
      <c r="A3767" s="20"/>
      <c r="B3767" s="21"/>
      <c r="C3767" s="22" t="s">
        <v>5092</v>
      </c>
      <c r="D3767" s="14"/>
      <c r="E3767" s="14"/>
      <c r="F3767" s="17"/>
      <c r="G3767" s="16"/>
    </row>
    <row r="3768" spans="1:7" ht="10.5" outlineLevel="1">
      <c r="A3768" s="11" t="str">
        <f aca="true" t="shared" si="164" ref="A3768:A3784">HYPERLINK(CONCATENATE("http://microst.ru/artsearch.php?art=",B3768),"www")</f>
        <v>www</v>
      </c>
      <c r="B3768" s="23" t="s">
        <v>3731</v>
      </c>
      <c r="C3768" s="12" t="s">
        <v>6283</v>
      </c>
      <c r="D3768" s="25">
        <v>64.36</v>
      </c>
      <c r="E3768" s="25">
        <v>63.08</v>
      </c>
      <c r="F3768" s="25">
        <v>1.7</v>
      </c>
      <c r="G3768" s="9"/>
    </row>
    <row r="3769" spans="1:7" ht="10.5" outlineLevel="1">
      <c r="A3769" s="11" t="str">
        <f t="shared" si="164"/>
        <v>www</v>
      </c>
      <c r="B3769" s="23" t="s">
        <v>1293</v>
      </c>
      <c r="C3769" s="12" t="s">
        <v>5813</v>
      </c>
      <c r="D3769" s="25">
        <v>74.58</v>
      </c>
      <c r="E3769" s="25">
        <v>73.09</v>
      </c>
      <c r="F3769" s="25">
        <v>1.97</v>
      </c>
      <c r="G3769" s="9"/>
    </row>
    <row r="3770" spans="1:7" ht="10.5" outlineLevel="1">
      <c r="A3770" s="11" t="str">
        <f t="shared" si="164"/>
        <v>www</v>
      </c>
      <c r="B3770" s="12" t="s">
        <v>4096</v>
      </c>
      <c r="C3770" s="12" t="s">
        <v>2752</v>
      </c>
      <c r="D3770" s="8">
        <v>66</v>
      </c>
      <c r="E3770" s="8">
        <v>63</v>
      </c>
      <c r="F3770" s="8">
        <v>1.65</v>
      </c>
      <c r="G3770" s="6"/>
    </row>
    <row r="3771" spans="1:7" ht="10.5" outlineLevel="1">
      <c r="A3771" s="11" t="str">
        <f t="shared" si="164"/>
        <v>www</v>
      </c>
      <c r="B3771" s="12" t="s">
        <v>7124</v>
      </c>
      <c r="C3771" s="12" t="s">
        <v>7160</v>
      </c>
      <c r="D3771" s="8">
        <v>66</v>
      </c>
      <c r="E3771" s="8">
        <v>63</v>
      </c>
      <c r="F3771" s="8">
        <v>1.65</v>
      </c>
      <c r="G3771" s="6"/>
    </row>
    <row r="3772" spans="1:7" ht="10.5" outlineLevel="1">
      <c r="A3772" s="11" t="str">
        <f t="shared" si="164"/>
        <v>www</v>
      </c>
      <c r="B3772" s="12" t="s">
        <v>774</v>
      </c>
      <c r="C3772" s="12" t="s">
        <v>7174</v>
      </c>
      <c r="D3772" s="8">
        <v>74</v>
      </c>
      <c r="E3772" s="8">
        <v>70</v>
      </c>
      <c r="F3772" s="8">
        <v>1.85</v>
      </c>
      <c r="G3772" s="6"/>
    </row>
    <row r="3773" spans="1:7" ht="10.5" outlineLevel="1">
      <c r="A3773" s="11" t="str">
        <f t="shared" si="164"/>
        <v>www</v>
      </c>
      <c r="B3773" s="12" t="s">
        <v>775</v>
      </c>
      <c r="C3773" s="12" t="s">
        <v>4117</v>
      </c>
      <c r="D3773" s="8">
        <v>74</v>
      </c>
      <c r="E3773" s="8">
        <v>70</v>
      </c>
      <c r="F3773" s="8">
        <v>1.85</v>
      </c>
      <c r="G3773" s="6"/>
    </row>
    <row r="3774" spans="1:7" ht="10.5" outlineLevel="1">
      <c r="A3774" s="11" t="str">
        <f t="shared" si="164"/>
        <v>www</v>
      </c>
      <c r="B3774" s="12" t="s">
        <v>4790</v>
      </c>
      <c r="C3774" s="12" t="s">
        <v>6421</v>
      </c>
      <c r="D3774" s="25">
        <v>20</v>
      </c>
      <c r="E3774" s="25">
        <v>18</v>
      </c>
      <c r="F3774" s="25">
        <v>0.44</v>
      </c>
      <c r="G3774" s="6"/>
    </row>
    <row r="3775" spans="1:7" ht="10.5" outlineLevel="1">
      <c r="A3775" s="11" t="str">
        <f t="shared" si="164"/>
        <v>www</v>
      </c>
      <c r="B3775" s="12" t="s">
        <v>6272</v>
      </c>
      <c r="C3775" s="12" t="s">
        <v>5932</v>
      </c>
      <c r="D3775" s="25">
        <v>28</v>
      </c>
      <c r="E3775" s="25">
        <v>26</v>
      </c>
      <c r="F3775" s="25">
        <v>0.61</v>
      </c>
      <c r="G3775" s="6"/>
    </row>
    <row r="3776" spans="1:7" ht="10.5" outlineLevel="1">
      <c r="A3776" s="11" t="str">
        <f t="shared" si="164"/>
        <v>www</v>
      </c>
      <c r="B3776" s="12" t="s">
        <v>2274</v>
      </c>
      <c r="C3776" s="12" t="s">
        <v>5409</v>
      </c>
      <c r="D3776" s="8">
        <v>19</v>
      </c>
      <c r="E3776" s="8">
        <v>17</v>
      </c>
      <c r="F3776" s="8">
        <v>0.42</v>
      </c>
      <c r="G3776" s="6"/>
    </row>
    <row r="3777" spans="1:7" ht="10.5" outlineLevel="1">
      <c r="A3777" s="11" t="str">
        <f t="shared" si="164"/>
        <v>www</v>
      </c>
      <c r="B3777" s="12" t="s">
        <v>2275</v>
      </c>
      <c r="C3777" s="12" t="s">
        <v>3903</v>
      </c>
      <c r="D3777" s="8">
        <v>19</v>
      </c>
      <c r="E3777" s="8">
        <v>17</v>
      </c>
      <c r="F3777" s="8">
        <v>0.42</v>
      </c>
      <c r="G3777" s="6"/>
    </row>
    <row r="3778" spans="1:7" ht="10.5" outlineLevel="1">
      <c r="A3778" s="11" t="str">
        <f t="shared" si="164"/>
        <v>www</v>
      </c>
      <c r="B3778" s="12" t="s">
        <v>2787</v>
      </c>
      <c r="C3778" s="12" t="s">
        <v>388</v>
      </c>
      <c r="D3778" s="8">
        <v>192.5</v>
      </c>
      <c r="E3778" s="8">
        <v>182.88</v>
      </c>
      <c r="F3778" s="8">
        <v>4.81</v>
      </c>
      <c r="G3778" s="6"/>
    </row>
    <row r="3779" spans="1:7" ht="10.5" outlineLevel="1">
      <c r="A3779" s="11" t="str">
        <f t="shared" si="164"/>
        <v>www</v>
      </c>
      <c r="B3779" s="12" t="s">
        <v>2788</v>
      </c>
      <c r="C3779" s="12" t="s">
        <v>4440</v>
      </c>
      <c r="D3779" s="8">
        <v>192.5</v>
      </c>
      <c r="E3779" s="8">
        <v>182.88</v>
      </c>
      <c r="F3779" s="8">
        <v>4.81</v>
      </c>
      <c r="G3779" s="6"/>
    </row>
    <row r="3780" spans="1:7" ht="10.5" outlineLevel="1">
      <c r="A3780" s="11" t="str">
        <f t="shared" si="164"/>
        <v>www</v>
      </c>
      <c r="B3780" s="12" t="s">
        <v>2789</v>
      </c>
      <c r="C3780" s="12" t="s">
        <v>6285</v>
      </c>
      <c r="D3780" s="8">
        <v>225.5</v>
      </c>
      <c r="E3780" s="8">
        <v>214.23</v>
      </c>
      <c r="F3780" s="8">
        <v>5.64</v>
      </c>
      <c r="G3780" s="6"/>
    </row>
    <row r="3781" spans="1:7" ht="10.5" outlineLevel="1">
      <c r="A3781" s="11" t="str">
        <f t="shared" si="164"/>
        <v>www</v>
      </c>
      <c r="B3781" s="12" t="s">
        <v>2790</v>
      </c>
      <c r="C3781" s="12" t="s">
        <v>5433</v>
      </c>
      <c r="D3781" s="8">
        <v>214.5</v>
      </c>
      <c r="E3781" s="8">
        <v>203.78</v>
      </c>
      <c r="F3781" s="8">
        <v>5.36</v>
      </c>
      <c r="G3781" s="6"/>
    </row>
    <row r="3782" spans="1:7" ht="10.5" outlineLevel="1">
      <c r="A3782" s="11" t="str">
        <f t="shared" si="164"/>
        <v>www</v>
      </c>
      <c r="B3782" s="12" t="s">
        <v>2791</v>
      </c>
      <c r="C3782" s="12" t="s">
        <v>6470</v>
      </c>
      <c r="D3782" s="8">
        <v>225.5</v>
      </c>
      <c r="E3782" s="8">
        <v>214.23</v>
      </c>
      <c r="F3782" s="8">
        <v>5.64</v>
      </c>
      <c r="G3782" s="6"/>
    </row>
    <row r="3783" spans="1:7" ht="10.5" outlineLevel="1">
      <c r="A3783" s="11" t="str">
        <f t="shared" si="164"/>
        <v>www</v>
      </c>
      <c r="B3783" s="12" t="s">
        <v>5583</v>
      </c>
      <c r="C3783" s="12" t="s">
        <v>956</v>
      </c>
      <c r="D3783" s="8">
        <v>214.5</v>
      </c>
      <c r="E3783" s="8">
        <v>203.78</v>
      </c>
      <c r="F3783" s="8">
        <v>5.36</v>
      </c>
      <c r="G3783" s="6"/>
    </row>
    <row r="3784" spans="1:7" ht="10.5" outlineLevel="1">
      <c r="A3784" s="11" t="str">
        <f t="shared" si="164"/>
        <v>www</v>
      </c>
      <c r="B3784" s="12" t="s">
        <v>5584</v>
      </c>
      <c r="C3784" s="12" t="s">
        <v>5794</v>
      </c>
      <c r="D3784" s="8">
        <v>225.5</v>
      </c>
      <c r="E3784" s="8">
        <v>214.23</v>
      </c>
      <c r="F3784" s="8">
        <v>5.64</v>
      </c>
      <c r="G3784" s="6"/>
    </row>
    <row r="3785" spans="1:7" ht="10.5">
      <c r="A3785" s="20"/>
      <c r="B3785" s="21"/>
      <c r="C3785" s="22" t="s">
        <v>6864</v>
      </c>
      <c r="D3785" s="14"/>
      <c r="E3785" s="14"/>
      <c r="F3785" s="17"/>
      <c r="G3785" s="16"/>
    </row>
    <row r="3786" spans="1:7" ht="10.5" outlineLevel="1">
      <c r="A3786" s="11" t="str">
        <f>HYPERLINK(CONCATENATE("http://microst.ru/artsearch.php?art=",B3786),"www")</f>
        <v>www</v>
      </c>
      <c r="B3786" s="12" t="s">
        <v>1113</v>
      </c>
      <c r="C3786" s="12" t="s">
        <v>7187</v>
      </c>
      <c r="D3786" s="25">
        <v>7.28</v>
      </c>
      <c r="E3786" s="25">
        <v>7.14</v>
      </c>
      <c r="F3786" s="25">
        <v>0.2</v>
      </c>
      <c r="G3786" s="6"/>
    </row>
    <row r="3787" spans="1:7" ht="10.5" outlineLevel="1">
      <c r="A3787" s="11" t="str">
        <f>HYPERLINK(CONCATENATE("http://microst.ru/artsearch.php?art=",B3787),"www")</f>
        <v>www</v>
      </c>
      <c r="B3787" s="12" t="s">
        <v>219</v>
      </c>
      <c r="C3787" s="12" t="s">
        <v>4851</v>
      </c>
      <c r="D3787" s="25">
        <v>7.28</v>
      </c>
      <c r="E3787" s="25">
        <v>7.14</v>
      </c>
      <c r="F3787" s="25">
        <v>0.2</v>
      </c>
      <c r="G3787" s="6"/>
    </row>
    <row r="3788" spans="1:7" ht="10.5" outlineLevel="1">
      <c r="A3788" s="11" t="str">
        <f>HYPERLINK(CONCATENATE("http://microst.ru/artsearch.php?art=",B3788),"www")</f>
        <v>www</v>
      </c>
      <c r="B3788" s="12" t="s">
        <v>7446</v>
      </c>
      <c r="C3788" s="12" t="s">
        <v>1605</v>
      </c>
      <c r="D3788" s="25">
        <v>25</v>
      </c>
      <c r="E3788" s="25">
        <v>24</v>
      </c>
      <c r="F3788" s="25">
        <v>0.64</v>
      </c>
      <c r="G3788" s="6"/>
    </row>
    <row r="3789" spans="1:7" ht="10.5" outlineLevel="1">
      <c r="A3789" s="11" t="str">
        <f>HYPERLINK(CONCATENATE("http://microst.ru/artsearch.php?art=",B3789),"www")</f>
        <v>www</v>
      </c>
      <c r="B3789" s="12" t="s">
        <v>1712</v>
      </c>
      <c r="C3789" s="12" t="s">
        <v>4537</v>
      </c>
      <c r="D3789" s="25">
        <v>25</v>
      </c>
      <c r="E3789" s="25">
        <v>24</v>
      </c>
      <c r="F3789" s="25">
        <v>0.64</v>
      </c>
      <c r="G3789" s="6"/>
    </row>
    <row r="3790" spans="1:7" ht="10.5">
      <c r="A3790" s="20"/>
      <c r="B3790" s="21"/>
      <c r="C3790" s="22" t="s">
        <v>3274</v>
      </c>
      <c r="D3790" s="14"/>
      <c r="E3790" s="14"/>
      <c r="F3790" s="17"/>
      <c r="G3790" s="16"/>
    </row>
    <row r="3791" spans="1:7" ht="10.5" outlineLevel="1">
      <c r="A3791" s="11" t="str">
        <f aca="true" t="shared" si="165" ref="A3791:A3800">HYPERLINK(CONCATENATE("http://microst.ru/artsearch.php?art=",B3791),"www")</f>
        <v>www</v>
      </c>
      <c r="B3791" s="12" t="s">
        <v>5849</v>
      </c>
      <c r="C3791" s="12" t="s">
        <v>2393</v>
      </c>
      <c r="D3791" s="29">
        <v>21</v>
      </c>
      <c r="E3791" s="25">
        <v>20</v>
      </c>
      <c r="F3791" s="25">
        <v>0.5</v>
      </c>
      <c r="G3791" s="6"/>
    </row>
    <row r="3792" spans="1:7" ht="10.5" outlineLevel="1">
      <c r="A3792" s="11" t="str">
        <f t="shared" si="165"/>
        <v>www</v>
      </c>
      <c r="B3792" s="12" t="s">
        <v>3124</v>
      </c>
      <c r="C3792" s="12" t="s">
        <v>2804</v>
      </c>
      <c r="D3792" s="29">
        <v>11</v>
      </c>
      <c r="E3792" s="25">
        <v>10</v>
      </c>
      <c r="F3792" s="25">
        <v>0.25</v>
      </c>
      <c r="G3792" s="6"/>
    </row>
    <row r="3793" spans="1:7" ht="10.5" outlineLevel="1">
      <c r="A3793" s="11" t="str">
        <f t="shared" si="165"/>
        <v>www</v>
      </c>
      <c r="B3793" s="12" t="s">
        <v>2692</v>
      </c>
      <c r="C3793" s="12" t="s">
        <v>72</v>
      </c>
      <c r="D3793" s="29">
        <v>11</v>
      </c>
      <c r="E3793" s="25">
        <v>10</v>
      </c>
      <c r="F3793" s="25">
        <v>0.25</v>
      </c>
      <c r="G3793" s="6"/>
    </row>
    <row r="3794" spans="1:7" ht="10.5" outlineLevel="1">
      <c r="A3794" s="11" t="str">
        <f t="shared" si="165"/>
        <v>www</v>
      </c>
      <c r="B3794" s="12" t="s">
        <v>7263</v>
      </c>
      <c r="C3794" s="12" t="s">
        <v>3772</v>
      </c>
      <c r="D3794" s="29">
        <v>11</v>
      </c>
      <c r="E3794" s="25">
        <v>10</v>
      </c>
      <c r="F3794" s="25">
        <v>0.25</v>
      </c>
      <c r="G3794" s="6"/>
    </row>
    <row r="3795" spans="1:7" ht="10.5" outlineLevel="1">
      <c r="A3795" s="11" t="str">
        <f t="shared" si="165"/>
        <v>www</v>
      </c>
      <c r="B3795" s="12" t="s">
        <v>1237</v>
      </c>
      <c r="C3795" s="12" t="s">
        <v>6276</v>
      </c>
      <c r="D3795" s="29">
        <v>11</v>
      </c>
      <c r="E3795" s="25">
        <v>10</v>
      </c>
      <c r="F3795" s="25">
        <v>0.25</v>
      </c>
      <c r="G3795" s="6"/>
    </row>
    <row r="3796" spans="1:7" ht="10.5" outlineLevel="1">
      <c r="A3796" s="11" t="str">
        <f t="shared" si="165"/>
        <v>www</v>
      </c>
      <c r="B3796" s="12" t="s">
        <v>1796</v>
      </c>
      <c r="C3796" s="12" t="s">
        <v>4556</v>
      </c>
      <c r="D3796" s="29">
        <v>11</v>
      </c>
      <c r="E3796" s="25">
        <v>10</v>
      </c>
      <c r="F3796" s="25">
        <v>0.25</v>
      </c>
      <c r="G3796" s="6"/>
    </row>
    <row r="3797" spans="1:7" ht="10.5" outlineLevel="1">
      <c r="A3797" s="11" t="str">
        <f t="shared" si="165"/>
        <v>www</v>
      </c>
      <c r="B3797" s="12" t="s">
        <v>4308</v>
      </c>
      <c r="C3797" s="12" t="s">
        <v>5117</v>
      </c>
      <c r="D3797" s="29">
        <v>11</v>
      </c>
      <c r="E3797" s="25">
        <v>10</v>
      </c>
      <c r="F3797" s="25">
        <v>0.25</v>
      </c>
      <c r="G3797" s="6"/>
    </row>
    <row r="3798" spans="1:7" ht="10.5" outlineLevel="1">
      <c r="A3798" s="11" t="str">
        <f t="shared" si="165"/>
        <v>www</v>
      </c>
      <c r="B3798" s="12" t="s">
        <v>2282</v>
      </c>
      <c r="C3798" s="12" t="s">
        <v>3827</v>
      </c>
      <c r="D3798" s="29">
        <v>11</v>
      </c>
      <c r="E3798" s="25">
        <v>10</v>
      </c>
      <c r="F3798" s="25">
        <v>0.25</v>
      </c>
      <c r="G3798" s="6"/>
    </row>
    <row r="3799" spans="1:7" ht="10.5" outlineLevel="1">
      <c r="A3799" s="11" t="str">
        <f t="shared" si="165"/>
        <v>www</v>
      </c>
      <c r="B3799" s="12" t="s">
        <v>2532</v>
      </c>
      <c r="C3799" s="12" t="s">
        <v>1823</v>
      </c>
      <c r="D3799" s="29">
        <v>11</v>
      </c>
      <c r="E3799" s="25">
        <v>10</v>
      </c>
      <c r="F3799" s="25">
        <v>0.25</v>
      </c>
      <c r="G3799" s="6"/>
    </row>
    <row r="3800" spans="1:7" ht="10.5" outlineLevel="1">
      <c r="A3800" s="11" t="str">
        <f t="shared" si="165"/>
        <v>www</v>
      </c>
      <c r="B3800" s="12" t="s">
        <v>6594</v>
      </c>
      <c r="C3800" s="12" t="s">
        <v>544</v>
      </c>
      <c r="D3800" s="29">
        <v>11</v>
      </c>
      <c r="E3800" s="25">
        <v>10</v>
      </c>
      <c r="F3800" s="25">
        <v>0.25</v>
      </c>
      <c r="G3800" s="6"/>
    </row>
  </sheetData>
  <sheetProtection/>
  <autoFilter ref="A3:G3800"/>
  <hyperlinks>
    <hyperlink ref="B1" r:id="rId1" display="www.flashki.org"/>
  </hyperlinks>
  <printOptions/>
  <pageMargins left="0.75" right="0.75" top="1" bottom="1" header="0.5" footer="0.5"/>
  <pageSetup horizontalDpi="1200" verticalDpi="12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</dc:creator>
  <cp:keywords/>
  <dc:description/>
  <cp:lastModifiedBy>asus2</cp:lastModifiedBy>
  <dcterms:created xsi:type="dcterms:W3CDTF">2012-10-22T17:42:58Z</dcterms:created>
  <dcterms:modified xsi:type="dcterms:W3CDTF">2014-08-12T14:29:24Z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