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3"/>
  </bookViews>
  <sheets>
    <sheet name="Price жидкие обои" sheetId="1" r:id="rId1"/>
    <sheet name="Миксы для жидких обоев" sheetId="2" r:id="rId2"/>
    <sheet name="Глиттеры для жидких обоев" sheetId="3" r:id="rId3"/>
    <sheet name="Грунты-лаки" sheetId="4" r:id="rId4"/>
    <sheet name="Лист1" sheetId="5" r:id="rId5"/>
  </sheets>
  <definedNames/>
  <calcPr fullCalcOnLoad="1" refMode="R1C1"/>
</workbook>
</file>

<file path=xl/sharedStrings.xml><?xml version="1.0" encoding="utf-8"?>
<sst xmlns="http://schemas.openxmlformats.org/spreadsheetml/2006/main" count="264" uniqueCount="141">
  <si>
    <t>Наименование</t>
  </si>
  <si>
    <t>Расход 1уп.</t>
  </si>
  <si>
    <t>4 кв.м</t>
  </si>
  <si>
    <t>от 5 - 9 кв.м.</t>
  </si>
  <si>
    <t>от 5 до 9 кв.м.</t>
  </si>
  <si>
    <t>2 кв.м.</t>
  </si>
  <si>
    <t>Розничная цена, руб.</t>
  </si>
  <si>
    <t xml:space="preserve">Жидкие обои "KOZA"     </t>
  </si>
  <si>
    <t>арт К 01-07</t>
  </si>
  <si>
    <t>арт К 08-12</t>
  </si>
  <si>
    <t>арт К 13-15</t>
  </si>
  <si>
    <t>арт К 16-18</t>
  </si>
  <si>
    <t>арт К 19-21</t>
  </si>
  <si>
    <t>арт К 22-24</t>
  </si>
  <si>
    <t>3,0-3,5 м2 / 1кг</t>
  </si>
  <si>
    <t>4,0 м2 / 1кг</t>
  </si>
  <si>
    <t>4,0-5,0 м2 / 1кг</t>
  </si>
  <si>
    <t>Efes</t>
  </si>
  <si>
    <t>Palmiye</t>
  </si>
  <si>
    <t>Aspendos</t>
  </si>
  <si>
    <r>
      <t xml:space="preserve">Жидкие обои </t>
    </r>
    <r>
      <rPr>
        <b/>
        <sz val="18"/>
        <rFont val="Arial"/>
        <family val="2"/>
      </rPr>
      <t>Silkcoat</t>
    </r>
    <r>
      <rPr>
        <sz val="18"/>
        <rFont val="Arial"/>
        <family val="2"/>
      </rPr>
      <t xml:space="preserve">  "Elite Millenium"</t>
    </r>
  </si>
  <si>
    <r>
      <t xml:space="preserve">Жидкие обои </t>
    </r>
    <r>
      <rPr>
        <b/>
        <sz val="18"/>
        <rFont val="Arial"/>
        <family val="2"/>
      </rPr>
      <t>Silkcoat</t>
    </r>
    <r>
      <rPr>
        <sz val="18"/>
        <rFont val="Arial"/>
        <family val="2"/>
      </rPr>
      <t xml:space="preserve"> </t>
    </r>
    <r>
      <rPr>
        <i/>
        <sz val="18"/>
        <rFont val="Arial"/>
        <family val="2"/>
      </rPr>
      <t>"Prestige"</t>
    </r>
  </si>
  <si>
    <r>
      <t xml:space="preserve">Жидкие обои </t>
    </r>
    <r>
      <rPr>
        <b/>
        <sz val="18"/>
        <rFont val="Arial"/>
        <family val="2"/>
      </rPr>
      <t>Silkcoat</t>
    </r>
    <r>
      <rPr>
        <sz val="18"/>
        <rFont val="Arial"/>
        <family val="2"/>
      </rPr>
      <t xml:space="preserve"> </t>
    </r>
    <r>
      <rPr>
        <i/>
        <sz val="18"/>
        <rFont val="Arial"/>
        <family val="2"/>
      </rPr>
      <t>"Elegant"</t>
    </r>
  </si>
  <si>
    <t>Номер, серия.</t>
  </si>
  <si>
    <t>Жидкие обои Bayramix</t>
  </si>
  <si>
    <t>Жидкие хлопковые обои "ВОТ-ТАК"</t>
  </si>
  <si>
    <t>Жидкие обои CASAVAGA</t>
  </si>
  <si>
    <t>Обои жидкие Silk Plaster</t>
  </si>
  <si>
    <t>Г 011-Г 033</t>
  </si>
  <si>
    <t>Г 034-Г 043</t>
  </si>
  <si>
    <t>Г 401-Г 416</t>
  </si>
  <si>
    <t>Б 011-Б 040</t>
  </si>
  <si>
    <t>Б 701-Б 720</t>
  </si>
  <si>
    <t>Б 500-Б 505</t>
  </si>
  <si>
    <t>Б 601-Б 610</t>
  </si>
  <si>
    <t>Б 921-Б 930</t>
  </si>
  <si>
    <t>Б 931-Б 940</t>
  </si>
  <si>
    <t>Б 941-Б 950</t>
  </si>
  <si>
    <t>Б 951-Б 960</t>
  </si>
  <si>
    <t>3,5-4 кв.м.</t>
  </si>
  <si>
    <t>Глиттер G1      Серебро Соломка</t>
  </si>
  <si>
    <t>Глиттер G12     Серебро Соломка holo</t>
  </si>
  <si>
    <t>Глиттер G31     Серебро 1,05мм</t>
  </si>
  <si>
    <t>Глиттер G33    Серебро holo 1,05мм</t>
  </si>
  <si>
    <t>Глиттер G34    Серебро Слюда</t>
  </si>
  <si>
    <t>Глиттер G6       Жемчуг 1,05мм</t>
  </si>
  <si>
    <t>Микс F34     Горячий шоколад/Франция</t>
  </si>
  <si>
    <t>Микс F36     Морская волна/Франция</t>
  </si>
  <si>
    <t xml:space="preserve">Микс F1       Белый     </t>
  </si>
  <si>
    <t xml:space="preserve">Микс F10     Желтый       </t>
  </si>
  <si>
    <t xml:space="preserve">Микс F11     Светло-Желтый     </t>
  </si>
  <si>
    <t xml:space="preserve">Микс F12     Малиновый  </t>
  </si>
  <si>
    <t xml:space="preserve">Микс F13     Морской Зеленый    </t>
  </si>
  <si>
    <t xml:space="preserve">Микс F15     Лесной Зеленый    </t>
  </si>
  <si>
    <t xml:space="preserve">Микс F16     Зеленый Травка      </t>
  </si>
  <si>
    <t xml:space="preserve">Микс F17     Фиолетовый      </t>
  </si>
  <si>
    <t xml:space="preserve">Микс F22     Темно-Оранжевый    </t>
  </si>
  <si>
    <t xml:space="preserve">Микс F25     Горчичный </t>
  </si>
  <si>
    <t xml:space="preserve">Микс F28     Какао     </t>
  </si>
  <si>
    <t xml:space="preserve">Микс F29     Темно-Коричневый       </t>
  </si>
  <si>
    <t xml:space="preserve">Микс F30     Серо-Коричневый     </t>
  </si>
  <si>
    <t xml:space="preserve">Микс F35     Пьяная вишня/Франция   </t>
  </si>
  <si>
    <t xml:space="preserve">Микс F37     ДИСКО Эмбиэнт/Франция   </t>
  </si>
  <si>
    <t xml:space="preserve">Микс F38     ДИСКО Джаз/Франция  </t>
  </si>
  <si>
    <t xml:space="preserve">Микс F39     Фиолет/Франция   </t>
  </si>
  <si>
    <t xml:space="preserve">Микс F4       Черный     </t>
  </si>
  <si>
    <t>Микс F6      Небесно- Голубой</t>
  </si>
  <si>
    <t xml:space="preserve">Микс F5      Розовый    </t>
  </si>
  <si>
    <t xml:space="preserve">Микс F7       Голубой      </t>
  </si>
  <si>
    <t xml:space="preserve">Микс F8       Сине-Серый    </t>
  </si>
  <si>
    <t>1 уп/1кг</t>
  </si>
  <si>
    <t xml:space="preserve">Микс F271    Золотисто-Коричневый    </t>
  </si>
  <si>
    <t xml:space="preserve">Микс F26     Коричневый     </t>
  </si>
  <si>
    <t xml:space="preserve">Микс F27     Песочный     </t>
  </si>
  <si>
    <t xml:space="preserve">Микс F3       Серый    </t>
  </si>
  <si>
    <t xml:space="preserve">Микс F18     Полуночный Синий (Индиго) </t>
  </si>
  <si>
    <t xml:space="preserve">Микс F19     Синий     </t>
  </si>
  <si>
    <t xml:space="preserve">Микс F20     Красный   </t>
  </si>
  <si>
    <t xml:space="preserve">Микс F23     Ярко-Оранжевый     </t>
  </si>
  <si>
    <t xml:space="preserve">Микс F14     Темно-Зеленый  </t>
  </si>
  <si>
    <t>Опт от 20 штук</t>
  </si>
  <si>
    <t>Микс, серия М ассортимент (2-3-4-5 цветов)</t>
  </si>
  <si>
    <t>Расход 1уп.(100гр.)</t>
  </si>
  <si>
    <t>Глиттер G13     Рубиновый</t>
  </si>
  <si>
    <t>Глиттер G14    Фиолетовый</t>
  </si>
  <si>
    <t>Глиттер G15    Морская волна</t>
  </si>
  <si>
    <t>Глиттер G17    Коричневый</t>
  </si>
  <si>
    <t>Глиттер G21    Золото Соломка holo</t>
  </si>
  <si>
    <t>Глиттер G3      Серебро 0,4мм</t>
  </si>
  <si>
    <t>Глиттер G4      Золото 1,05мм</t>
  </si>
  <si>
    <t>Глиттер G41    Золото. holo 1,05мм</t>
  </si>
  <si>
    <t>Глиттер G43    Золото Слюда</t>
  </si>
  <si>
    <t>Глиттер G44    Золотой Шестигранник 4мм.</t>
  </si>
  <si>
    <t>Глиттер G65     Жемчуг Слюда фиолет</t>
  </si>
  <si>
    <t xml:space="preserve"> «Эконом»</t>
  </si>
  <si>
    <t>«Оптима» NEW!</t>
  </si>
  <si>
    <t xml:space="preserve"> «Стандарт»</t>
  </si>
  <si>
    <t xml:space="preserve"> «Блеск»</t>
  </si>
  <si>
    <t xml:space="preserve"> «Рельеф» NEW!</t>
  </si>
  <si>
    <t xml:space="preserve"> «Престиж»</t>
  </si>
  <si>
    <t xml:space="preserve"> «Шелк-Монолит»</t>
  </si>
  <si>
    <t>«Виктория»</t>
  </si>
  <si>
    <t>«Экодекор»</t>
  </si>
  <si>
    <t xml:space="preserve"> «Элит»</t>
  </si>
  <si>
    <t>«Премиум» NEW!</t>
  </si>
  <si>
    <t xml:space="preserve"> «Эйр Лайн»</t>
  </si>
  <si>
    <t>«СилкЛайн Север»</t>
  </si>
  <si>
    <t>«СилкЛайн Запад»</t>
  </si>
  <si>
    <t>«СилкЛайн Юг»</t>
  </si>
  <si>
    <t>«СилкЛайн Восток»</t>
  </si>
  <si>
    <t>Г 001-Г 010</t>
  </si>
  <si>
    <t>Г 051- Г 062</t>
  </si>
  <si>
    <t>Г 301-Г 331</t>
  </si>
  <si>
    <t>Б 101-Б 110</t>
  </si>
  <si>
    <t>Б 801-Б 804</t>
  </si>
  <si>
    <t xml:space="preserve">4,5-5 кв. м </t>
  </si>
  <si>
    <t>4,5-5 кв.м</t>
  </si>
  <si>
    <t>4-5 кв. м</t>
  </si>
  <si>
    <t xml:space="preserve">3,5-4 кв. м </t>
  </si>
  <si>
    <t>3,5-4 кв. м</t>
  </si>
  <si>
    <t xml:space="preserve">3-3,5 кв. м </t>
  </si>
  <si>
    <t>3-3,5 кв.м</t>
  </si>
  <si>
    <t>Наименование и описание продукции</t>
  </si>
  <si>
    <r>
      <t xml:space="preserve">Грунт-концентрат для жидких обоев ВОДОСТОП  5кг </t>
    </r>
    <r>
      <rPr>
        <sz val="8"/>
        <rFont val="Arial Cyr"/>
        <family val="0"/>
      </rPr>
      <t>(расход0,1-0,2кг/кв.м.)</t>
    </r>
  </si>
  <si>
    <r>
      <t>Грунт-концентрат для жидких обоев ГИДРОСТОП 1кг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(расход0,1-0,2кг/кв.м.)</t>
    </r>
  </si>
  <si>
    <r>
      <t>Грунт-концентрат для жидких обоев ГИДРОСТОП  5кг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(расход0,1-0,2кг/кв.м.)</t>
    </r>
  </si>
  <si>
    <r>
      <t>Грунт под жидкие обои укрывающий  с калиброванным мраморным наполнителем  7кг</t>
    </r>
    <r>
      <rPr>
        <sz val="10"/>
        <rFont val="Arial Cyr"/>
        <family val="0"/>
      </rPr>
      <t xml:space="preserve">.  </t>
    </r>
    <r>
      <rPr>
        <sz val="8"/>
        <rFont val="Arial Cyr"/>
        <family val="0"/>
      </rPr>
      <t xml:space="preserve">(расход 0,1-0,3кг/кв.м, выход с упак. 35кв.м)     </t>
    </r>
    <r>
      <rPr>
        <sz val="10"/>
        <rFont val="Arial Cyr"/>
        <family val="0"/>
      </rPr>
      <t xml:space="preserve">                                                                                                        </t>
    </r>
  </si>
  <si>
    <r>
      <t>Г</t>
    </r>
    <r>
      <rPr>
        <b/>
        <sz val="10"/>
        <rFont val="Arial Cyr"/>
        <family val="0"/>
      </rPr>
      <t>рунт под жидкие обои укрывающий  с калиброванным мраморным наполнителем  1,5кг.</t>
    </r>
    <r>
      <rPr>
        <sz val="10"/>
        <rFont val="Arial Cyr"/>
        <family val="0"/>
      </rPr>
      <t xml:space="preserve">  </t>
    </r>
    <r>
      <rPr>
        <sz val="8"/>
        <rFont val="Arial Cyr"/>
        <family val="0"/>
      </rPr>
      <t xml:space="preserve">(расход 0,1-0,3кг/кв.м, выход с упак 7кв.м)     </t>
    </r>
    <r>
      <rPr>
        <sz val="10"/>
        <rFont val="Arial Cyr"/>
        <family val="0"/>
      </rPr>
      <t xml:space="preserve">                                                                                                        </t>
    </r>
  </si>
  <si>
    <r>
      <t xml:space="preserve">Грунт Астар Кварцевый Bayramix 7кг </t>
    </r>
    <r>
      <rPr>
        <sz val="8"/>
        <color indexed="63"/>
        <rFont val="Arial"/>
        <family val="2"/>
      </rPr>
      <t>(расход  0,15-0,30 кг/кв.м, выход с упак.30-35кв.м)</t>
    </r>
  </si>
  <si>
    <r>
      <t xml:space="preserve">Грунт Астар Кварцевый Bayramix 15кг </t>
    </r>
    <r>
      <rPr>
        <sz val="8"/>
        <color indexed="63"/>
        <rFont val="Arial"/>
        <family val="2"/>
      </rPr>
      <t>(расход  0,15-0,30 кг/кв.м, выход с упак.60-70кв.м)</t>
    </r>
  </si>
  <si>
    <r>
      <t xml:space="preserve">Грунт Астар укрывающий Bayramix 4,5кг </t>
    </r>
    <r>
      <rPr>
        <sz val="8"/>
        <color indexed="63"/>
        <rFont val="Arial"/>
        <family val="2"/>
      </rPr>
      <t>(расход  0,15-0,30 кг/кв.м, выход с упак.20кв.м)</t>
    </r>
  </si>
  <si>
    <r>
      <t xml:space="preserve">Грунт Астар укрывающий Bayramix 10кг </t>
    </r>
    <r>
      <rPr>
        <sz val="8"/>
        <color indexed="63"/>
        <rFont val="Arial"/>
        <family val="2"/>
      </rPr>
      <t>(расход  0,15-0,30 кг/кв.м, выход с упак. 50кв.м)</t>
    </r>
  </si>
  <si>
    <r>
      <t xml:space="preserve">Лак BS-18 Bayramix 2,5 кг </t>
    </r>
    <r>
      <rPr>
        <sz val="8"/>
        <color indexed="63"/>
        <rFont val="Arial"/>
        <family val="2"/>
      </rPr>
      <t>(расход  0,15-0,20 кг/кв.м, выход с упак. 10-15кв.м)</t>
    </r>
  </si>
  <si>
    <r>
      <t xml:space="preserve">Лак BS-18 Bayramix 10 кг </t>
    </r>
    <r>
      <rPr>
        <sz val="8"/>
        <color indexed="63"/>
        <rFont val="Arial"/>
        <family val="2"/>
      </rPr>
      <t>(расход  0,15-0,20 кг/кв.м, выход с упак. 50-60кв.м)</t>
    </r>
  </si>
  <si>
    <r>
      <t>Лак Poliver - прозрачный полуматовый для жидких обоев 5кг</t>
    </r>
    <r>
      <rPr>
        <sz val="8"/>
        <color indexed="63"/>
        <rFont val="Arial"/>
        <family val="2"/>
      </rPr>
      <t>(выход с  1упак. 40кв.м/1 слой)</t>
    </r>
  </si>
  <si>
    <t>Цена</t>
  </si>
  <si>
    <t>Жидкие обои из натурального хлопка  ВОТ-ТАК!</t>
  </si>
  <si>
    <t>Жидкие обои CASAVAGA Датская декоративная штукатурка</t>
  </si>
  <si>
    <t>Расход 1уп.(10гр)</t>
  </si>
  <si>
    <r>
      <t>Грунт-концентрат для жидких обоев ГИДРОСТОП 10кг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(расход0,1-0,2кг/кв.м.)</t>
    </r>
  </si>
  <si>
    <t>По заказам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</si>
</sst>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&quot;р.&quot;"/>
    <numFmt numFmtId="170" formatCode="#,##0.00&quot;р.&quot;"/>
    <numFmt numFmtId="171" formatCode="0.0"/>
    <numFmt numFmtId="172" formatCode="_-* #,##0.00[$р.-419]_-;\-* #,##0.00[$р.-419]_-;_-* &quot;-&quot;??[$р.-419]_-;_-@_-"/>
    <numFmt numFmtId="173" formatCode="_-* #,##0.0_р_._-;\-* #,##0.0_р_._-;_-* &quot;-&quot;??_р_._-;_-@_-"/>
    <numFmt numFmtId="174" formatCode="0;[Red]0"/>
    <numFmt numFmtId="175" formatCode="0_ ;\-0\ "/>
    <numFmt numFmtId="176" formatCode="[$-FC19]d\ mmmm\ yyyy\ &quot;г.&quot;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_р_._-;\-* #,##0_р_._-;_-* &quot;-&quot;??_р_._-;_-@_-"/>
  </numFmts>
  <fonts count="41">
    <font>
      <sz val="10"/>
      <name val="Arial Cyr"/>
      <family val="0"/>
    </font>
    <font>
      <b/>
      <sz val="10"/>
      <name val="Arial Cyr"/>
      <family val="2"/>
    </font>
    <font>
      <sz val="8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 Cyr"/>
      <family val="0"/>
    </font>
    <font>
      <b/>
      <sz val="9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i/>
      <sz val="11"/>
      <color indexed="57"/>
      <name val="Arial Cyr"/>
      <family val="0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74" fontId="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4" fontId="0" fillId="0" borderId="0" xfId="0" applyNumberFormat="1" applyBorder="1" applyAlignment="1">
      <alignment horizontal="center"/>
    </xf>
    <xf numFmtId="0" fontId="27" fillId="0" borderId="0" xfId="42" applyAlignment="1">
      <alignment horizontal="right"/>
    </xf>
    <xf numFmtId="0" fontId="14" fillId="0" borderId="25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180" fontId="10" fillId="0" borderId="10" xfId="60" applyNumberFormat="1" applyFont="1" applyBorder="1" applyAlignment="1">
      <alignment horizontal="right" wrapText="1"/>
    </xf>
    <xf numFmtId="174" fontId="0" fillId="0" borderId="10" xfId="0" applyNumberFormat="1" applyFont="1" applyBorder="1" applyAlignment="1">
      <alignment horizontal="right"/>
    </xf>
    <xf numFmtId="0" fontId="0" fillId="0" borderId="10" xfId="6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174" fontId="0" fillId="0" borderId="12" xfId="0" applyNumberFormat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4" fontId="16" fillId="0" borderId="14" xfId="0" applyNumberFormat="1" applyFont="1" applyBorder="1" applyAlignment="1">
      <alignment vertical="center" wrapText="1"/>
    </xf>
    <xf numFmtId="0" fontId="17" fillId="24" borderId="0" xfId="0" applyFont="1" applyFill="1" applyBorder="1" applyAlignment="1">
      <alignment horizontal="right"/>
    </xf>
    <xf numFmtId="174" fontId="0" fillId="0" borderId="26" xfId="0" applyNumberFormat="1" applyBorder="1" applyAlignment="1">
      <alignment/>
    </xf>
    <xf numFmtId="174" fontId="0" fillId="0" borderId="27" xfId="0" applyNumberFormat="1" applyBorder="1" applyAlignment="1">
      <alignment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right"/>
    </xf>
    <xf numFmtId="0" fontId="10" fillId="24" borderId="10" xfId="0" applyNumberFormat="1" applyFont="1" applyFill="1" applyBorder="1" applyAlignment="1">
      <alignment horizontal="right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>
      <alignment horizontal="right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right"/>
    </xf>
    <xf numFmtId="0" fontId="0" fillId="0" borderId="11" xfId="60" applyNumberFormat="1" applyFont="1" applyBorder="1" applyAlignment="1">
      <alignment horizontal="right"/>
    </xf>
    <xf numFmtId="0" fontId="0" fillId="0" borderId="12" xfId="60" applyNumberFormat="1" applyFont="1" applyBorder="1" applyAlignment="1">
      <alignment horizontal="right"/>
    </xf>
    <xf numFmtId="0" fontId="5" fillId="24" borderId="11" xfId="0" applyFont="1" applyFill="1" applyBorder="1" applyAlignment="1">
      <alignment horizontal="center"/>
    </xf>
    <xf numFmtId="0" fontId="10" fillId="24" borderId="11" xfId="0" applyNumberFormat="1" applyFont="1" applyFill="1" applyBorder="1" applyAlignment="1">
      <alignment horizontal="right"/>
    </xf>
    <xf numFmtId="0" fontId="10" fillId="24" borderId="12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174" fontId="0" fillId="0" borderId="11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80" fontId="10" fillId="0" borderId="12" xfId="60" applyNumberFormat="1" applyFont="1" applyBorder="1" applyAlignment="1">
      <alignment horizontal="right" wrapText="1"/>
    </xf>
    <xf numFmtId="174" fontId="0" fillId="0" borderId="12" xfId="0" applyNumberFormat="1" applyFont="1" applyBorder="1" applyAlignment="1">
      <alignment horizontal="right"/>
    </xf>
    <xf numFmtId="174" fontId="0" fillId="0" borderId="29" xfId="0" applyNumberForma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31" xfId="0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8" fillId="0" borderId="31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" fillId="0" borderId="2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74" fontId="0" fillId="0" borderId="10" xfId="0" applyNumberFormat="1" applyBorder="1" applyAlignment="1">
      <alignment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22" fillId="24" borderId="11" xfId="0" applyNumberFormat="1" applyFont="1" applyFill="1" applyBorder="1" applyAlignment="1">
      <alignment horizontal="left"/>
    </xf>
    <xf numFmtId="1" fontId="22" fillId="24" borderId="10" xfId="0" applyNumberFormat="1" applyFont="1" applyFill="1" applyBorder="1" applyAlignment="1">
      <alignment horizontal="left"/>
    </xf>
    <xf numFmtId="1" fontId="22" fillId="24" borderId="12" xfId="0" applyNumberFormat="1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" fillId="0" borderId="0" xfId="0" applyFont="1" applyAlignment="1">
      <alignment/>
    </xf>
    <xf numFmtId="174" fontId="16" fillId="0" borderId="14" xfId="0" applyNumberFormat="1" applyFont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25" borderId="34" xfId="0" applyFont="1" applyFill="1" applyBorder="1" applyAlignment="1" applyProtection="1">
      <alignment horizontal="center" vertical="center" wrapText="1"/>
      <protection locked="0"/>
    </xf>
    <xf numFmtId="0" fontId="12" fillId="25" borderId="35" xfId="0" applyFont="1" applyFill="1" applyBorder="1" applyAlignment="1" applyProtection="1">
      <alignment horizontal="center" vertical="center" wrapText="1"/>
      <protection locked="0"/>
    </xf>
    <xf numFmtId="0" fontId="3" fillId="25" borderId="34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 applyProtection="1">
      <alignment horizontal="center" vertical="top" wrapText="1"/>
      <protection locked="0"/>
    </xf>
    <xf numFmtId="0" fontId="12" fillId="25" borderId="35" xfId="0" applyFont="1" applyFill="1" applyBorder="1" applyAlignment="1" applyProtection="1">
      <alignment horizontal="center" vertical="top" wrapText="1"/>
      <protection locked="0"/>
    </xf>
    <xf numFmtId="0" fontId="3" fillId="25" borderId="34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21" fillId="0" borderId="36" xfId="0" applyFont="1" applyBorder="1" applyAlignment="1" applyProtection="1">
      <alignment horizontal="center" vertical="top" wrapText="1"/>
      <protection locked="0"/>
    </xf>
    <xf numFmtId="0" fontId="21" fillId="0" borderId="37" xfId="0" applyFont="1" applyBorder="1" applyAlignment="1" applyProtection="1">
      <alignment horizontal="center" vertical="top" wrapText="1"/>
      <protection locked="0"/>
    </xf>
    <xf numFmtId="0" fontId="21" fillId="0" borderId="38" xfId="0" applyFont="1" applyBorder="1" applyAlignment="1" applyProtection="1">
      <alignment horizontal="center" vertical="top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7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</xdr:colOff>
      <xdr:row>5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81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67">
      <selection activeCell="M12" sqref="M12"/>
    </sheetView>
  </sheetViews>
  <sheetFormatPr defaultColWidth="9.00390625" defaultRowHeight="12.75"/>
  <cols>
    <col min="1" max="1" width="33.125" style="0" customWidth="1"/>
    <col min="2" max="2" width="12.125" style="12" customWidth="1"/>
    <col min="3" max="3" width="9.75390625" style="0" customWidth="1"/>
    <col min="4" max="4" width="9.125" style="15" customWidth="1"/>
    <col min="5" max="5" width="8.125" style="23" customWidth="1"/>
  </cols>
  <sheetData>
    <row r="1" spans="1:5" ht="12.75">
      <c r="A1" s="1"/>
      <c r="B1" s="11"/>
      <c r="C1" s="1"/>
      <c r="D1" s="14"/>
      <c r="E1" s="34"/>
    </row>
    <row r="2" spans="1:5" ht="14.25">
      <c r="A2" s="107"/>
      <c r="B2" s="107"/>
      <c r="C2" s="107"/>
      <c r="D2" s="107"/>
      <c r="E2" s="107"/>
    </row>
    <row r="3" spans="1:5" ht="14.25">
      <c r="A3" s="55"/>
      <c r="B3" s="55"/>
      <c r="C3" s="55"/>
      <c r="D3" s="55"/>
      <c r="E3" s="55"/>
    </row>
    <row r="4" spans="1:5" ht="14.25">
      <c r="A4" s="55"/>
      <c r="B4" s="55"/>
      <c r="C4" s="55"/>
      <c r="D4" s="55"/>
      <c r="E4" s="55"/>
    </row>
    <row r="5" spans="1:5" ht="14.25">
      <c r="A5" s="55"/>
      <c r="B5" s="55"/>
      <c r="C5" s="55"/>
      <c r="D5" s="55"/>
      <c r="E5" s="55"/>
    </row>
    <row r="6" spans="1:5" ht="15">
      <c r="A6" s="108"/>
      <c r="B6" s="108"/>
      <c r="C6" s="108"/>
      <c r="D6" s="108"/>
      <c r="E6" s="108"/>
    </row>
    <row r="7" ht="12.75">
      <c r="A7" s="35"/>
    </row>
    <row r="8" spans="1:5" ht="8.25" customHeight="1" thickBot="1">
      <c r="A8" s="35"/>
      <c r="B8" s="11"/>
      <c r="C8" s="1"/>
      <c r="D8" s="14"/>
      <c r="E8" s="34"/>
    </row>
    <row r="9" spans="1:5" ht="56.25" customHeight="1" thickBot="1">
      <c r="A9" s="6" t="s">
        <v>0</v>
      </c>
      <c r="B9" s="36" t="s">
        <v>23</v>
      </c>
      <c r="C9" s="37" t="s">
        <v>1</v>
      </c>
      <c r="D9" s="38" t="s">
        <v>6</v>
      </c>
      <c r="E9" s="106" t="s">
        <v>140</v>
      </c>
    </row>
    <row r="10" spans="1:5" ht="14.25" customHeight="1" thickBot="1">
      <c r="A10" s="111" t="s">
        <v>26</v>
      </c>
      <c r="B10" s="112"/>
      <c r="C10" s="112"/>
      <c r="D10" s="112"/>
      <c r="E10" s="112"/>
    </row>
    <row r="11" spans="1:5" ht="12.75" customHeight="1">
      <c r="A11" s="117" t="s">
        <v>137</v>
      </c>
      <c r="B11" s="61">
        <v>2</v>
      </c>
      <c r="C11" s="4" t="s">
        <v>5</v>
      </c>
      <c r="D11" s="62">
        <v>280</v>
      </c>
      <c r="E11" s="40">
        <v>250</v>
      </c>
    </row>
    <row r="12" spans="1:5" ht="12.75" customHeight="1">
      <c r="A12" s="118"/>
      <c r="B12" s="58">
        <v>7</v>
      </c>
      <c r="C12" s="2" t="s">
        <v>5</v>
      </c>
      <c r="D12" s="52">
        <v>280</v>
      </c>
      <c r="E12" s="39">
        <v>250</v>
      </c>
    </row>
    <row r="13" spans="1:5" ht="12.75" customHeight="1">
      <c r="A13" s="118"/>
      <c r="B13" s="58">
        <v>14</v>
      </c>
      <c r="C13" s="2" t="s">
        <v>5</v>
      </c>
      <c r="D13" s="52">
        <v>280</v>
      </c>
      <c r="E13" s="39">
        <v>250</v>
      </c>
    </row>
    <row r="14" spans="1:5" ht="12.75" customHeight="1">
      <c r="A14" s="118"/>
      <c r="B14" s="58">
        <v>20</v>
      </c>
      <c r="C14" s="2" t="s">
        <v>5</v>
      </c>
      <c r="D14" s="52">
        <v>280</v>
      </c>
      <c r="E14" s="39">
        <v>250</v>
      </c>
    </row>
    <row r="15" spans="1:5" ht="12.75" customHeight="1">
      <c r="A15" s="118"/>
      <c r="B15" s="58">
        <v>22</v>
      </c>
      <c r="C15" s="2" t="s">
        <v>5</v>
      </c>
      <c r="D15" s="52">
        <v>280</v>
      </c>
      <c r="E15" s="39">
        <v>250</v>
      </c>
    </row>
    <row r="16" spans="1:5" ht="14.25" customHeight="1">
      <c r="A16" s="118"/>
      <c r="B16" s="58">
        <v>29</v>
      </c>
      <c r="C16" s="2" t="s">
        <v>5</v>
      </c>
      <c r="D16" s="52">
        <v>280</v>
      </c>
      <c r="E16" s="39">
        <v>250</v>
      </c>
    </row>
    <row r="17" spans="1:5" ht="14.25" customHeight="1">
      <c r="A17" s="118"/>
      <c r="B17" s="58">
        <v>67</v>
      </c>
      <c r="C17" s="2" t="s">
        <v>5</v>
      </c>
      <c r="D17" s="52">
        <v>280</v>
      </c>
      <c r="E17" s="39">
        <v>250</v>
      </c>
    </row>
    <row r="18" spans="1:5" ht="14.25" customHeight="1" thickBot="1">
      <c r="A18" s="119"/>
      <c r="B18" s="63">
        <v>72</v>
      </c>
      <c r="C18" s="5" t="s">
        <v>5</v>
      </c>
      <c r="D18" s="53">
        <v>280</v>
      </c>
      <c r="E18" s="48">
        <v>250</v>
      </c>
    </row>
    <row r="19" spans="1:5" ht="14.25" customHeight="1" thickBot="1">
      <c r="A19" s="115" t="s">
        <v>24</v>
      </c>
      <c r="B19" s="116"/>
      <c r="C19" s="116"/>
      <c r="D19" s="116"/>
      <c r="E19" s="116"/>
    </row>
    <row r="20" spans="1:5" ht="14.25" customHeight="1">
      <c r="A20" s="123" t="s">
        <v>20</v>
      </c>
      <c r="B20" s="61">
        <v>2001</v>
      </c>
      <c r="C20" s="98" t="s">
        <v>15</v>
      </c>
      <c r="D20" s="65">
        <v>1500</v>
      </c>
      <c r="E20" s="40">
        <f>D20*85/100</f>
        <v>1275</v>
      </c>
    </row>
    <row r="21" spans="1:5" ht="14.25" customHeight="1">
      <c r="A21" s="124"/>
      <c r="B21" s="58">
        <v>2002</v>
      </c>
      <c r="C21" s="99" t="s">
        <v>15</v>
      </c>
      <c r="D21" s="44">
        <v>1500</v>
      </c>
      <c r="E21" s="39">
        <f aca="true" t="shared" si="0" ref="E21:E32">D21*85/100</f>
        <v>1275</v>
      </c>
    </row>
    <row r="22" spans="1:5" ht="14.25" customHeight="1">
      <c r="A22" s="124"/>
      <c r="B22" s="58">
        <v>2003</v>
      </c>
      <c r="C22" s="99" t="s">
        <v>15</v>
      </c>
      <c r="D22" s="44">
        <v>1500</v>
      </c>
      <c r="E22" s="39">
        <f t="shared" si="0"/>
        <v>1275</v>
      </c>
    </row>
    <row r="23" spans="1:5" ht="14.25" customHeight="1">
      <c r="A23" s="124"/>
      <c r="B23" s="58">
        <v>2005</v>
      </c>
      <c r="C23" s="99" t="s">
        <v>15</v>
      </c>
      <c r="D23" s="44">
        <v>1500</v>
      </c>
      <c r="E23" s="39">
        <f t="shared" si="0"/>
        <v>1275</v>
      </c>
    </row>
    <row r="24" spans="1:5" ht="14.25" customHeight="1">
      <c r="A24" s="124"/>
      <c r="B24" s="58">
        <v>2006</v>
      </c>
      <c r="C24" s="99" t="s">
        <v>15</v>
      </c>
      <c r="D24" s="44">
        <v>1500</v>
      </c>
      <c r="E24" s="39">
        <f t="shared" si="0"/>
        <v>1275</v>
      </c>
    </row>
    <row r="25" spans="1:5" ht="14.25" customHeight="1">
      <c r="A25" s="124"/>
      <c r="B25" s="58">
        <v>2007</v>
      </c>
      <c r="C25" s="99" t="s">
        <v>15</v>
      </c>
      <c r="D25" s="44">
        <v>1500</v>
      </c>
      <c r="E25" s="39">
        <f t="shared" si="0"/>
        <v>1275</v>
      </c>
    </row>
    <row r="26" spans="1:5" ht="14.25" customHeight="1">
      <c r="A26" s="124"/>
      <c r="B26" s="58">
        <v>2010</v>
      </c>
      <c r="C26" s="99" t="s">
        <v>15</v>
      </c>
      <c r="D26" s="44">
        <v>1500</v>
      </c>
      <c r="E26" s="39">
        <f t="shared" si="0"/>
        <v>1275</v>
      </c>
    </row>
    <row r="27" spans="1:5" ht="14.25" customHeight="1">
      <c r="A27" s="124"/>
      <c r="B27" s="58">
        <v>2012</v>
      </c>
      <c r="C27" s="99" t="s">
        <v>15</v>
      </c>
      <c r="D27" s="44">
        <v>1500</v>
      </c>
      <c r="E27" s="39">
        <f t="shared" si="0"/>
        <v>1275</v>
      </c>
    </row>
    <row r="28" spans="1:5" ht="14.25" customHeight="1">
      <c r="A28" s="124"/>
      <c r="B28" s="58">
        <v>2013</v>
      </c>
      <c r="C28" s="99" t="s">
        <v>15</v>
      </c>
      <c r="D28" s="44">
        <v>1500</v>
      </c>
      <c r="E28" s="39">
        <f t="shared" si="0"/>
        <v>1275</v>
      </c>
    </row>
    <row r="29" spans="1:5" ht="14.25" customHeight="1">
      <c r="A29" s="124"/>
      <c r="B29" s="58">
        <v>2015</v>
      </c>
      <c r="C29" s="99" t="s">
        <v>15</v>
      </c>
      <c r="D29" s="44">
        <v>1500</v>
      </c>
      <c r="E29" s="39">
        <f t="shared" si="0"/>
        <v>1275</v>
      </c>
    </row>
    <row r="30" spans="1:5" ht="14.25" customHeight="1">
      <c r="A30" s="124"/>
      <c r="B30" s="58">
        <v>2018</v>
      </c>
      <c r="C30" s="99" t="s">
        <v>15</v>
      </c>
      <c r="D30" s="44">
        <v>1500</v>
      </c>
      <c r="E30" s="39">
        <f t="shared" si="0"/>
        <v>1275</v>
      </c>
    </row>
    <row r="31" spans="1:5" ht="14.25" customHeight="1">
      <c r="A31" s="124"/>
      <c r="B31" s="58">
        <v>2019</v>
      </c>
      <c r="C31" s="99" t="s">
        <v>15</v>
      </c>
      <c r="D31" s="44">
        <v>1500</v>
      </c>
      <c r="E31" s="39">
        <f t="shared" si="0"/>
        <v>1275</v>
      </c>
    </row>
    <row r="32" spans="1:5" ht="14.25" customHeight="1">
      <c r="A32" s="124"/>
      <c r="B32" s="58">
        <v>2021</v>
      </c>
      <c r="C32" s="99" t="s">
        <v>15</v>
      </c>
      <c r="D32" s="44">
        <v>1500</v>
      </c>
      <c r="E32" s="39">
        <f t="shared" si="0"/>
        <v>1275</v>
      </c>
    </row>
    <row r="33" spans="1:5" ht="14.25" customHeight="1" thickBot="1">
      <c r="A33" s="125"/>
      <c r="B33" s="63">
        <v>2023</v>
      </c>
      <c r="C33" s="100" t="s">
        <v>15</v>
      </c>
      <c r="D33" s="66">
        <v>1500</v>
      </c>
      <c r="E33" s="48">
        <f>D33*85/100</f>
        <v>1275</v>
      </c>
    </row>
    <row r="34" spans="1:5" ht="14.25" customHeight="1">
      <c r="A34" s="123" t="s">
        <v>21</v>
      </c>
      <c r="B34" s="20">
        <v>100</v>
      </c>
      <c r="C34" s="98" t="s">
        <v>15</v>
      </c>
      <c r="D34" s="45">
        <v>1250</v>
      </c>
      <c r="E34" s="40">
        <v>1065</v>
      </c>
    </row>
    <row r="35" spans="1:5" ht="14.25" customHeight="1">
      <c r="A35" s="124"/>
      <c r="B35" s="19">
        <v>300</v>
      </c>
      <c r="C35" s="99" t="s">
        <v>15</v>
      </c>
      <c r="D35" s="46">
        <v>860</v>
      </c>
      <c r="E35" s="39">
        <v>730</v>
      </c>
    </row>
    <row r="36" spans="1:5" ht="14.25" customHeight="1">
      <c r="A36" s="124"/>
      <c r="B36" s="19">
        <v>400</v>
      </c>
      <c r="C36" s="99" t="s">
        <v>15</v>
      </c>
      <c r="D36" s="46">
        <v>860</v>
      </c>
      <c r="E36" s="39">
        <v>730</v>
      </c>
    </row>
    <row r="37" spans="1:5" ht="14.25" customHeight="1">
      <c r="A37" s="124"/>
      <c r="B37" s="19">
        <v>550</v>
      </c>
      <c r="C37" s="99" t="s">
        <v>15</v>
      </c>
      <c r="D37" s="46">
        <v>860</v>
      </c>
      <c r="E37" s="39">
        <v>730</v>
      </c>
    </row>
    <row r="38" spans="1:5" ht="14.25" customHeight="1">
      <c r="A38" s="124"/>
      <c r="B38" s="19">
        <v>850</v>
      </c>
      <c r="C38" s="99" t="s">
        <v>15</v>
      </c>
      <c r="D38" s="46">
        <v>860</v>
      </c>
      <c r="E38" s="39">
        <v>730</v>
      </c>
    </row>
    <row r="39" spans="1:5" ht="14.25" customHeight="1" thickBot="1">
      <c r="A39" s="125"/>
      <c r="B39" s="21">
        <v>950</v>
      </c>
      <c r="C39" s="100" t="s">
        <v>15</v>
      </c>
      <c r="D39" s="47">
        <v>1100</v>
      </c>
      <c r="E39" s="48">
        <f>D39*85/100</f>
        <v>935</v>
      </c>
    </row>
    <row r="40" spans="1:5" ht="14.25" customHeight="1">
      <c r="A40" s="126" t="s">
        <v>22</v>
      </c>
      <c r="B40" s="20" t="s">
        <v>17</v>
      </c>
      <c r="C40" s="101" t="s">
        <v>2</v>
      </c>
      <c r="D40" s="49">
        <v>560</v>
      </c>
      <c r="E40" s="40">
        <v>480</v>
      </c>
    </row>
    <row r="41" spans="1:5" ht="14.25" customHeight="1">
      <c r="A41" s="127"/>
      <c r="B41" s="19" t="s">
        <v>18</v>
      </c>
      <c r="C41" s="102" t="s">
        <v>2</v>
      </c>
      <c r="D41" s="50">
        <v>640</v>
      </c>
      <c r="E41" s="39">
        <v>545</v>
      </c>
    </row>
    <row r="42" spans="1:5" ht="14.25" customHeight="1" thickBot="1">
      <c r="A42" s="128"/>
      <c r="B42" s="21" t="s">
        <v>19</v>
      </c>
      <c r="C42" s="103" t="s">
        <v>2</v>
      </c>
      <c r="D42" s="51">
        <v>990</v>
      </c>
      <c r="E42" s="48">
        <v>845</v>
      </c>
    </row>
    <row r="43" spans="1:5" ht="14.25" customHeight="1">
      <c r="A43" s="123" t="s">
        <v>7</v>
      </c>
      <c r="B43" s="67" t="s">
        <v>8</v>
      </c>
      <c r="C43" s="98" t="s">
        <v>14</v>
      </c>
      <c r="D43" s="68">
        <v>665</v>
      </c>
      <c r="E43" s="40">
        <v>580</v>
      </c>
    </row>
    <row r="44" spans="1:5" ht="14.25" customHeight="1">
      <c r="A44" s="124"/>
      <c r="B44" s="7" t="s">
        <v>9</v>
      </c>
      <c r="C44" s="99" t="s">
        <v>15</v>
      </c>
      <c r="D44" s="60">
        <v>455</v>
      </c>
      <c r="E44" s="39">
        <v>400</v>
      </c>
    </row>
    <row r="45" spans="1:5" ht="14.25" customHeight="1">
      <c r="A45" s="124"/>
      <c r="B45" s="7" t="s">
        <v>10</v>
      </c>
      <c r="C45" s="99" t="s">
        <v>16</v>
      </c>
      <c r="D45" s="60">
        <v>455</v>
      </c>
      <c r="E45" s="39">
        <v>400</v>
      </c>
    </row>
    <row r="46" spans="1:5" ht="14.25" customHeight="1">
      <c r="A46" s="124"/>
      <c r="B46" s="7" t="s">
        <v>11</v>
      </c>
      <c r="C46" s="99" t="s">
        <v>14</v>
      </c>
      <c r="D46" s="60">
        <v>520</v>
      </c>
      <c r="E46" s="39">
        <v>460</v>
      </c>
    </row>
    <row r="47" spans="1:5" ht="14.25" customHeight="1">
      <c r="A47" s="124"/>
      <c r="B47" s="7" t="s">
        <v>12</v>
      </c>
      <c r="C47" s="99" t="s">
        <v>16</v>
      </c>
      <c r="D47" s="60">
        <v>370</v>
      </c>
      <c r="E47" s="39">
        <v>330</v>
      </c>
    </row>
    <row r="48" spans="1:5" ht="14.25" customHeight="1" thickBot="1">
      <c r="A48" s="125"/>
      <c r="B48" s="22" t="s">
        <v>13</v>
      </c>
      <c r="C48" s="100" t="s">
        <v>14</v>
      </c>
      <c r="D48" s="69">
        <v>955</v>
      </c>
      <c r="E48" s="48">
        <v>860</v>
      </c>
    </row>
    <row r="49" spans="1:5" ht="14.25" customHeight="1" thickBot="1">
      <c r="A49" s="113" t="s">
        <v>27</v>
      </c>
      <c r="B49" s="114"/>
      <c r="C49" s="114"/>
      <c r="D49" s="114"/>
      <c r="E49" s="114"/>
    </row>
    <row r="50" spans="1:5" ht="14.25" customHeight="1">
      <c r="A50" s="70" t="s">
        <v>94</v>
      </c>
      <c r="B50" s="71" t="s">
        <v>110</v>
      </c>
      <c r="C50" s="71" t="s">
        <v>115</v>
      </c>
      <c r="D50" s="72">
        <v>380</v>
      </c>
      <c r="E50" s="73">
        <v>325</v>
      </c>
    </row>
    <row r="51" spans="1:5" ht="14.25" customHeight="1">
      <c r="A51" s="74" t="s">
        <v>95</v>
      </c>
      <c r="B51" s="41" t="s">
        <v>111</v>
      </c>
      <c r="C51" s="41" t="s">
        <v>116</v>
      </c>
      <c r="D51" s="42">
        <v>380</v>
      </c>
      <c r="E51" s="43">
        <v>325</v>
      </c>
    </row>
    <row r="52" spans="1:5" ht="14.25" customHeight="1">
      <c r="A52" s="74" t="s">
        <v>96</v>
      </c>
      <c r="B52" s="41" t="s">
        <v>28</v>
      </c>
      <c r="C52" s="41" t="s">
        <v>117</v>
      </c>
      <c r="D52" s="42">
        <v>450</v>
      </c>
      <c r="E52" s="43">
        <v>385</v>
      </c>
    </row>
    <row r="53" spans="1:5" ht="14.25" customHeight="1">
      <c r="A53" s="74" t="s">
        <v>97</v>
      </c>
      <c r="B53" s="41" t="s">
        <v>29</v>
      </c>
      <c r="C53" s="41" t="s">
        <v>118</v>
      </c>
      <c r="D53" s="42">
        <v>450</v>
      </c>
      <c r="E53" s="43">
        <v>385</v>
      </c>
    </row>
    <row r="54" spans="1:5" ht="14.25" customHeight="1">
      <c r="A54" s="74" t="s">
        <v>98</v>
      </c>
      <c r="B54" s="41" t="s">
        <v>112</v>
      </c>
      <c r="C54" s="41" t="s">
        <v>119</v>
      </c>
      <c r="D54" s="42">
        <v>455</v>
      </c>
      <c r="E54" s="43">
        <v>390</v>
      </c>
    </row>
    <row r="55" spans="1:5" ht="14.25" customHeight="1">
      <c r="A55" s="74" t="s">
        <v>99</v>
      </c>
      <c r="B55" s="41" t="s">
        <v>30</v>
      </c>
      <c r="C55" s="41" t="s">
        <v>118</v>
      </c>
      <c r="D55" s="42">
        <v>550</v>
      </c>
      <c r="E55" s="43">
        <v>470</v>
      </c>
    </row>
    <row r="56" spans="1:5" ht="14.25" customHeight="1">
      <c r="A56" s="74" t="s">
        <v>100</v>
      </c>
      <c r="B56" s="41" t="s">
        <v>31</v>
      </c>
      <c r="C56" s="41" t="s">
        <v>120</v>
      </c>
      <c r="D56" s="42">
        <v>550</v>
      </c>
      <c r="E56" s="43">
        <v>470</v>
      </c>
    </row>
    <row r="57" spans="1:5" ht="14.25" customHeight="1">
      <c r="A57" s="74" t="s">
        <v>101</v>
      </c>
      <c r="B57" s="41" t="s">
        <v>32</v>
      </c>
      <c r="C57" s="41" t="s">
        <v>118</v>
      </c>
      <c r="D57" s="42">
        <v>670</v>
      </c>
      <c r="E57" s="43">
        <f>D57*85/100</f>
        <v>569.5</v>
      </c>
    </row>
    <row r="58" spans="1:5" ht="14.25" customHeight="1">
      <c r="A58" s="74" t="s">
        <v>102</v>
      </c>
      <c r="B58" s="41" t="s">
        <v>113</v>
      </c>
      <c r="C58" s="41" t="s">
        <v>120</v>
      </c>
      <c r="D58" s="42">
        <v>925</v>
      </c>
      <c r="E58" s="43">
        <v>790</v>
      </c>
    </row>
    <row r="59" spans="1:5" ht="14.25" customHeight="1">
      <c r="A59" s="74" t="s">
        <v>103</v>
      </c>
      <c r="B59" s="41" t="s">
        <v>33</v>
      </c>
      <c r="C59" s="41" t="s">
        <v>120</v>
      </c>
      <c r="D59" s="42">
        <v>975</v>
      </c>
      <c r="E59" s="43">
        <v>830</v>
      </c>
    </row>
    <row r="60" spans="1:5" ht="14.25" customHeight="1">
      <c r="A60" s="74" t="s">
        <v>104</v>
      </c>
      <c r="B60" s="41" t="s">
        <v>114</v>
      </c>
      <c r="C60" s="41" t="s">
        <v>121</v>
      </c>
      <c r="D60" s="42">
        <v>975</v>
      </c>
      <c r="E60" s="43">
        <v>830</v>
      </c>
    </row>
    <row r="61" spans="1:5" ht="14.25" customHeight="1">
      <c r="A61" s="74" t="s">
        <v>105</v>
      </c>
      <c r="B61" s="41" t="s">
        <v>34</v>
      </c>
      <c r="C61" s="41" t="s">
        <v>39</v>
      </c>
      <c r="D61" s="42">
        <v>830</v>
      </c>
      <c r="E61" s="43">
        <v>710</v>
      </c>
    </row>
    <row r="62" spans="1:5" ht="14.25" customHeight="1">
      <c r="A62" s="74" t="s">
        <v>106</v>
      </c>
      <c r="B62" s="41" t="s">
        <v>35</v>
      </c>
      <c r="C62" s="41" t="s">
        <v>119</v>
      </c>
      <c r="D62" s="42">
        <v>1375</v>
      </c>
      <c r="E62" s="43">
        <v>1170</v>
      </c>
    </row>
    <row r="63" spans="1:5" ht="14.25" customHeight="1">
      <c r="A63" s="74" t="s">
        <v>107</v>
      </c>
      <c r="B63" s="41" t="s">
        <v>36</v>
      </c>
      <c r="C63" s="41" t="s">
        <v>119</v>
      </c>
      <c r="D63" s="42">
        <v>1245</v>
      </c>
      <c r="E63" s="43">
        <v>1060</v>
      </c>
    </row>
    <row r="64" spans="1:5" ht="14.25" customHeight="1">
      <c r="A64" s="74" t="s">
        <v>108</v>
      </c>
      <c r="B64" s="41" t="s">
        <v>37</v>
      </c>
      <c r="C64" s="41" t="s">
        <v>119</v>
      </c>
      <c r="D64" s="42">
        <v>1290</v>
      </c>
      <c r="E64" s="43">
        <v>1100</v>
      </c>
    </row>
    <row r="65" spans="1:5" ht="14.25" customHeight="1" thickBot="1">
      <c r="A65" s="75" t="s">
        <v>109</v>
      </c>
      <c r="B65" s="76" t="s">
        <v>38</v>
      </c>
      <c r="C65" s="76" t="s">
        <v>119</v>
      </c>
      <c r="D65" s="77">
        <v>1645</v>
      </c>
      <c r="E65" s="78">
        <v>1400</v>
      </c>
    </row>
    <row r="66" spans="1:5" ht="14.25" customHeight="1" thickBot="1">
      <c r="A66" s="109" t="s">
        <v>25</v>
      </c>
      <c r="B66" s="110"/>
      <c r="C66" s="110"/>
      <c r="D66" s="110"/>
      <c r="E66" s="110"/>
    </row>
    <row r="67" spans="1:5" ht="14.25" customHeight="1">
      <c r="A67" s="120" t="s">
        <v>136</v>
      </c>
      <c r="B67" s="16">
        <v>100</v>
      </c>
      <c r="C67" s="101" t="s">
        <v>3</v>
      </c>
      <c r="D67" s="96">
        <v>500</v>
      </c>
      <c r="E67" s="79">
        <v>400</v>
      </c>
    </row>
    <row r="68" spans="1:5" ht="14.25" customHeight="1">
      <c r="A68" s="121"/>
      <c r="B68" s="58">
        <v>1000</v>
      </c>
      <c r="C68" s="102" t="s">
        <v>3</v>
      </c>
      <c r="D68" s="13">
        <v>500</v>
      </c>
      <c r="E68" s="94">
        <v>400</v>
      </c>
    </row>
    <row r="69" spans="1:5" ht="14.25" customHeight="1">
      <c r="A69" s="121"/>
      <c r="B69" s="58">
        <v>1101</v>
      </c>
      <c r="C69" s="104" t="s">
        <v>4</v>
      </c>
      <c r="D69" s="95">
        <v>500</v>
      </c>
      <c r="E69" s="94">
        <v>400</v>
      </c>
    </row>
    <row r="70" spans="1:5" ht="14.25" customHeight="1">
      <c r="A70" s="121"/>
      <c r="B70" s="58">
        <v>1100</v>
      </c>
      <c r="C70" s="102" t="s">
        <v>3</v>
      </c>
      <c r="D70" s="13">
        <v>500</v>
      </c>
      <c r="E70" s="94">
        <v>400</v>
      </c>
    </row>
    <row r="71" spans="1:5" ht="14.25" customHeight="1">
      <c r="A71" s="121"/>
      <c r="B71" s="58">
        <v>1102</v>
      </c>
      <c r="C71" s="102" t="s">
        <v>3</v>
      </c>
      <c r="D71" s="13">
        <v>500</v>
      </c>
      <c r="E71" s="94">
        <v>400</v>
      </c>
    </row>
    <row r="72" spans="1:5" ht="14.25" customHeight="1">
      <c r="A72" s="121"/>
      <c r="B72" s="58">
        <v>1200</v>
      </c>
      <c r="C72" s="102" t="s">
        <v>3</v>
      </c>
      <c r="D72" s="13">
        <v>500</v>
      </c>
      <c r="E72" s="94">
        <v>400</v>
      </c>
    </row>
    <row r="73" spans="1:5" ht="14.25" customHeight="1">
      <c r="A73" s="121"/>
      <c r="B73" s="58">
        <v>1201</v>
      </c>
      <c r="C73" s="102" t="s">
        <v>3</v>
      </c>
      <c r="D73" s="13">
        <v>500</v>
      </c>
      <c r="E73" s="94">
        <v>400</v>
      </c>
    </row>
    <row r="74" spans="1:5" ht="14.25" customHeight="1">
      <c r="A74" s="121"/>
      <c r="B74" s="58">
        <v>1202</v>
      </c>
      <c r="C74" s="102" t="s">
        <v>3</v>
      </c>
      <c r="D74" s="13">
        <v>500</v>
      </c>
      <c r="E74" s="94">
        <v>400</v>
      </c>
    </row>
    <row r="75" spans="1:5" ht="14.25" customHeight="1">
      <c r="A75" s="121"/>
      <c r="B75" s="58">
        <v>201</v>
      </c>
      <c r="C75" s="102" t="s">
        <v>3</v>
      </c>
      <c r="D75" s="13">
        <v>500</v>
      </c>
      <c r="E75" s="94">
        <v>400</v>
      </c>
    </row>
    <row r="76" spans="1:5" ht="14.25" customHeight="1">
      <c r="A76" s="121"/>
      <c r="B76" s="58">
        <v>202</v>
      </c>
      <c r="C76" s="102" t="s">
        <v>3</v>
      </c>
      <c r="D76" s="13">
        <v>500</v>
      </c>
      <c r="E76" s="94">
        <v>400</v>
      </c>
    </row>
    <row r="77" spans="1:5" ht="14.25" customHeight="1">
      <c r="A77" s="121"/>
      <c r="B77" s="58">
        <v>203</v>
      </c>
      <c r="C77" s="102" t="s">
        <v>3</v>
      </c>
      <c r="D77" s="13">
        <v>500</v>
      </c>
      <c r="E77" s="94">
        <v>400</v>
      </c>
    </row>
    <row r="78" spans="1:5" ht="14.25" customHeight="1">
      <c r="A78" s="121"/>
      <c r="B78" s="58">
        <v>301</v>
      </c>
      <c r="C78" s="102" t="s">
        <v>3</v>
      </c>
      <c r="D78" s="13">
        <v>500</v>
      </c>
      <c r="E78" s="94">
        <v>400</v>
      </c>
    </row>
    <row r="79" spans="1:5" ht="14.25" customHeight="1">
      <c r="A79" s="121"/>
      <c r="B79" s="58">
        <v>302</v>
      </c>
      <c r="C79" s="102" t="s">
        <v>3</v>
      </c>
      <c r="D79" s="13">
        <v>500</v>
      </c>
      <c r="E79" s="94">
        <v>400</v>
      </c>
    </row>
    <row r="80" spans="1:5" ht="14.25" customHeight="1">
      <c r="A80" s="121"/>
      <c r="B80" s="58">
        <v>303</v>
      </c>
      <c r="C80" s="102" t="s">
        <v>3</v>
      </c>
      <c r="D80" s="13">
        <v>500</v>
      </c>
      <c r="E80" s="94">
        <v>400</v>
      </c>
    </row>
    <row r="81" spans="1:5" ht="14.25" customHeight="1">
      <c r="A81" s="121"/>
      <c r="B81" s="58">
        <v>304</v>
      </c>
      <c r="C81" s="102" t="s">
        <v>3</v>
      </c>
      <c r="D81" s="13">
        <v>500</v>
      </c>
      <c r="E81" s="94">
        <v>400</v>
      </c>
    </row>
    <row r="82" spans="1:5" ht="14.25" customHeight="1">
      <c r="A82" s="121"/>
      <c r="B82" s="58">
        <v>305</v>
      </c>
      <c r="C82" s="102" t="s">
        <v>3</v>
      </c>
      <c r="D82" s="13">
        <v>500</v>
      </c>
      <c r="E82" s="94">
        <v>400</v>
      </c>
    </row>
    <row r="83" spans="1:5" ht="14.25" customHeight="1">
      <c r="A83" s="121"/>
      <c r="B83" s="58">
        <v>401</v>
      </c>
      <c r="C83" s="102" t="s">
        <v>3</v>
      </c>
      <c r="D83" s="13">
        <v>500</v>
      </c>
      <c r="E83" s="94">
        <v>400</v>
      </c>
    </row>
    <row r="84" spans="1:5" ht="14.25" customHeight="1">
      <c r="A84" s="121"/>
      <c r="B84" s="17">
        <v>403</v>
      </c>
      <c r="C84" s="102" t="s">
        <v>3</v>
      </c>
      <c r="D84" s="13">
        <v>500</v>
      </c>
      <c r="E84" s="56">
        <v>400</v>
      </c>
    </row>
    <row r="85" spans="1:5" ht="14.25" customHeight="1">
      <c r="A85" s="121"/>
      <c r="B85" s="17">
        <v>404</v>
      </c>
      <c r="C85" s="102" t="s">
        <v>3</v>
      </c>
      <c r="D85" s="13">
        <v>500</v>
      </c>
      <c r="E85" s="56">
        <v>400</v>
      </c>
    </row>
    <row r="86" spans="1:5" ht="14.25" customHeight="1">
      <c r="A86" s="121"/>
      <c r="B86" s="17">
        <v>405</v>
      </c>
      <c r="C86" s="102" t="s">
        <v>3</v>
      </c>
      <c r="D86" s="13">
        <v>500</v>
      </c>
      <c r="E86" s="56">
        <v>400</v>
      </c>
    </row>
    <row r="87" spans="1:5" ht="14.25" customHeight="1">
      <c r="A87" s="121"/>
      <c r="B87" s="17">
        <v>601</v>
      </c>
      <c r="C87" s="102" t="s">
        <v>3</v>
      </c>
      <c r="D87" s="13">
        <v>500</v>
      </c>
      <c r="E87" s="56">
        <v>400</v>
      </c>
    </row>
    <row r="88" spans="1:5" ht="14.25" customHeight="1">
      <c r="A88" s="121"/>
      <c r="B88" s="17">
        <v>701</v>
      </c>
      <c r="C88" s="102" t="s">
        <v>3</v>
      </c>
      <c r="D88" s="13">
        <v>500</v>
      </c>
      <c r="E88" s="56">
        <v>400</v>
      </c>
    </row>
    <row r="89" spans="1:5" ht="14.25" customHeight="1">
      <c r="A89" s="121"/>
      <c r="B89" s="17">
        <v>702</v>
      </c>
      <c r="C89" s="102" t="s">
        <v>3</v>
      </c>
      <c r="D89" s="13">
        <v>500</v>
      </c>
      <c r="E89" s="56">
        <v>400</v>
      </c>
    </row>
    <row r="90" spans="1:5" ht="14.25" customHeight="1">
      <c r="A90" s="121"/>
      <c r="B90" s="17">
        <v>703</v>
      </c>
      <c r="C90" s="102" t="s">
        <v>3</v>
      </c>
      <c r="D90" s="13">
        <v>500</v>
      </c>
      <c r="E90" s="56">
        <v>400</v>
      </c>
    </row>
    <row r="91" spans="1:5" ht="14.25" customHeight="1">
      <c r="A91" s="121"/>
      <c r="B91" s="17">
        <v>801</v>
      </c>
      <c r="C91" s="102" t="s">
        <v>3</v>
      </c>
      <c r="D91" s="13">
        <v>500</v>
      </c>
      <c r="E91" s="56">
        <v>400</v>
      </c>
    </row>
    <row r="92" spans="1:5" ht="14.25" customHeight="1">
      <c r="A92" s="121"/>
      <c r="B92" s="17">
        <v>802</v>
      </c>
      <c r="C92" s="102" t="s">
        <v>3</v>
      </c>
      <c r="D92" s="13">
        <v>500</v>
      </c>
      <c r="E92" s="56">
        <v>400</v>
      </c>
    </row>
    <row r="93" spans="1:5" ht="14.25" customHeight="1">
      <c r="A93" s="121"/>
      <c r="B93" s="17">
        <v>900</v>
      </c>
      <c r="C93" s="102" t="s">
        <v>3</v>
      </c>
      <c r="D93" s="13">
        <v>500</v>
      </c>
      <c r="E93" s="56">
        <v>400</v>
      </c>
    </row>
    <row r="94" spans="1:5" ht="14.25" customHeight="1">
      <c r="A94" s="121"/>
      <c r="B94" s="17">
        <v>901</v>
      </c>
      <c r="C94" s="102" t="s">
        <v>3</v>
      </c>
      <c r="D94" s="13">
        <v>500</v>
      </c>
      <c r="E94" s="56">
        <v>400</v>
      </c>
    </row>
    <row r="95" spans="1:5" ht="14.25" customHeight="1" thickBot="1">
      <c r="A95" s="122"/>
      <c r="B95" s="18">
        <v>902</v>
      </c>
      <c r="C95" s="103" t="s">
        <v>3</v>
      </c>
      <c r="D95" s="97">
        <v>500</v>
      </c>
      <c r="E95" s="57">
        <v>400</v>
      </c>
    </row>
    <row r="96" ht="14.25" customHeight="1"/>
    <row r="97" ht="14.25" customHeight="1"/>
    <row r="98" ht="14.25" customHeight="1"/>
  </sheetData>
  <sheetProtection/>
  <mergeCells count="12">
    <mergeCell ref="A67:A95"/>
    <mergeCell ref="A34:A39"/>
    <mergeCell ref="A20:A33"/>
    <mergeCell ref="A43:A48"/>
    <mergeCell ref="A40:A42"/>
    <mergeCell ref="A2:E2"/>
    <mergeCell ref="A6:E6"/>
    <mergeCell ref="A66:E66"/>
    <mergeCell ref="A10:E10"/>
    <mergeCell ref="A49:E49"/>
    <mergeCell ref="A19:E19"/>
    <mergeCell ref="A11:A18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7:D47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45.875" style="0" customWidth="1"/>
    <col min="2" max="2" width="11.75390625" style="12" customWidth="1"/>
    <col min="3" max="3" width="11.00390625" style="12" customWidth="1"/>
    <col min="4" max="4" width="9.125" style="12" customWidth="1"/>
  </cols>
  <sheetData>
    <row r="1" ht="28.5" customHeight="1"/>
    <row r="6" ht="14.25" customHeight="1" thickBot="1"/>
    <row r="7" spans="1:4" ht="39" thickBot="1">
      <c r="A7" s="6" t="s">
        <v>0</v>
      </c>
      <c r="B7" s="8" t="s">
        <v>82</v>
      </c>
      <c r="C7" s="8" t="s">
        <v>6</v>
      </c>
      <c r="D7" s="24" t="s">
        <v>80</v>
      </c>
    </row>
    <row r="8" spans="1:4" ht="3.75" customHeight="1">
      <c r="A8" s="132" t="s">
        <v>81</v>
      </c>
      <c r="B8" s="135" t="s">
        <v>70</v>
      </c>
      <c r="C8" s="135">
        <v>120</v>
      </c>
      <c r="D8" s="129">
        <v>100</v>
      </c>
    </row>
    <row r="9" spans="1:4" ht="3.75" customHeight="1">
      <c r="A9" s="133"/>
      <c r="B9" s="136"/>
      <c r="C9" s="136"/>
      <c r="D9" s="130"/>
    </row>
    <row r="10" spans="1:4" ht="12.75">
      <c r="A10" s="133"/>
      <c r="B10" s="136"/>
      <c r="C10" s="136"/>
      <c r="D10" s="130"/>
    </row>
    <row r="11" spans="1:4" ht="12.75">
      <c r="A11" s="133"/>
      <c r="B11" s="136"/>
      <c r="C11" s="136"/>
      <c r="D11" s="130"/>
    </row>
    <row r="12" spans="1:4" ht="2.25" customHeight="1">
      <c r="A12" s="133"/>
      <c r="B12" s="136"/>
      <c r="C12" s="136"/>
      <c r="D12" s="130"/>
    </row>
    <row r="13" spans="1:4" ht="2.25" customHeight="1">
      <c r="A13" s="133"/>
      <c r="B13" s="136"/>
      <c r="C13" s="136"/>
      <c r="D13" s="130"/>
    </row>
    <row r="14" spans="1:4" ht="2.25" customHeight="1">
      <c r="A14" s="134"/>
      <c r="B14" s="137"/>
      <c r="C14" s="137"/>
      <c r="D14" s="131"/>
    </row>
    <row r="15" spans="1:4" ht="12.75">
      <c r="A15" s="25" t="s">
        <v>48</v>
      </c>
      <c r="B15" s="9" t="s">
        <v>70</v>
      </c>
      <c r="C15" s="9">
        <v>120</v>
      </c>
      <c r="D15" s="28">
        <v>100</v>
      </c>
    </row>
    <row r="16" spans="1:4" ht="12.75">
      <c r="A16" s="25" t="s">
        <v>49</v>
      </c>
      <c r="B16" s="9" t="s">
        <v>70</v>
      </c>
      <c r="C16" s="9">
        <v>120</v>
      </c>
      <c r="D16" s="28">
        <v>100</v>
      </c>
    </row>
    <row r="17" spans="1:4" ht="12.75">
      <c r="A17" s="25" t="s">
        <v>50</v>
      </c>
      <c r="B17" s="9" t="s">
        <v>70</v>
      </c>
      <c r="C17" s="9">
        <v>120</v>
      </c>
      <c r="D17" s="28">
        <v>100</v>
      </c>
    </row>
    <row r="18" spans="1:4" ht="12.75">
      <c r="A18" s="25" t="s">
        <v>51</v>
      </c>
      <c r="B18" s="9" t="s">
        <v>70</v>
      </c>
      <c r="C18" s="9">
        <v>120</v>
      </c>
      <c r="D18" s="28">
        <v>100</v>
      </c>
    </row>
    <row r="19" spans="1:4" ht="12.75">
      <c r="A19" s="25" t="s">
        <v>52</v>
      </c>
      <c r="B19" s="9" t="s">
        <v>70</v>
      </c>
      <c r="C19" s="9">
        <v>120</v>
      </c>
      <c r="D19" s="28">
        <v>100</v>
      </c>
    </row>
    <row r="20" spans="1:4" ht="12.75">
      <c r="A20" s="25" t="s">
        <v>79</v>
      </c>
      <c r="B20" s="9" t="s">
        <v>70</v>
      </c>
      <c r="C20" s="9">
        <v>120</v>
      </c>
      <c r="D20" s="28">
        <v>100</v>
      </c>
    </row>
    <row r="21" spans="1:4" ht="12.75">
      <c r="A21" s="25" t="s">
        <v>53</v>
      </c>
      <c r="B21" s="9" t="s">
        <v>70</v>
      </c>
      <c r="C21" s="9">
        <v>120</v>
      </c>
      <c r="D21" s="28">
        <v>100</v>
      </c>
    </row>
    <row r="22" spans="1:4" ht="12.75">
      <c r="A22" s="25" t="s">
        <v>54</v>
      </c>
      <c r="B22" s="9" t="s">
        <v>70</v>
      </c>
      <c r="C22" s="9">
        <v>120</v>
      </c>
      <c r="D22" s="28">
        <v>100</v>
      </c>
    </row>
    <row r="23" spans="1:4" ht="12.75">
      <c r="A23" s="25" t="s">
        <v>55</v>
      </c>
      <c r="B23" s="9" t="s">
        <v>70</v>
      </c>
      <c r="C23" s="9">
        <v>120</v>
      </c>
      <c r="D23" s="28">
        <v>100</v>
      </c>
    </row>
    <row r="24" spans="1:4" ht="12.75">
      <c r="A24" s="25" t="s">
        <v>75</v>
      </c>
      <c r="B24" s="9" t="s">
        <v>70</v>
      </c>
      <c r="C24" s="9">
        <v>120</v>
      </c>
      <c r="D24" s="28">
        <v>100</v>
      </c>
    </row>
    <row r="25" spans="1:4" ht="12.75">
      <c r="A25" s="25" t="s">
        <v>76</v>
      </c>
      <c r="B25" s="9" t="s">
        <v>70</v>
      </c>
      <c r="C25" s="9">
        <v>120</v>
      </c>
      <c r="D25" s="28">
        <v>100</v>
      </c>
    </row>
    <row r="26" spans="1:4" ht="12.75">
      <c r="A26" s="25" t="s">
        <v>77</v>
      </c>
      <c r="B26" s="9" t="s">
        <v>70</v>
      </c>
      <c r="C26" s="9">
        <v>120</v>
      </c>
      <c r="D26" s="28">
        <v>100</v>
      </c>
    </row>
    <row r="27" spans="1:4" ht="12.75">
      <c r="A27" s="25" t="s">
        <v>56</v>
      </c>
      <c r="B27" s="9" t="s">
        <v>70</v>
      </c>
      <c r="C27" s="9">
        <v>120</v>
      </c>
      <c r="D27" s="28">
        <v>100</v>
      </c>
    </row>
    <row r="28" spans="1:4" ht="12.75">
      <c r="A28" s="25" t="s">
        <v>78</v>
      </c>
      <c r="B28" s="9" t="s">
        <v>70</v>
      </c>
      <c r="C28" s="9">
        <v>120</v>
      </c>
      <c r="D28" s="28">
        <v>100</v>
      </c>
    </row>
    <row r="29" spans="1:4" ht="12.75">
      <c r="A29" s="25" t="s">
        <v>57</v>
      </c>
      <c r="B29" s="9" t="s">
        <v>70</v>
      </c>
      <c r="C29" s="9">
        <v>120</v>
      </c>
      <c r="D29" s="28">
        <v>100</v>
      </c>
    </row>
    <row r="30" spans="1:4" ht="12.75">
      <c r="A30" s="25" t="s">
        <v>72</v>
      </c>
      <c r="B30" s="9" t="s">
        <v>70</v>
      </c>
      <c r="C30" s="9">
        <v>120</v>
      </c>
      <c r="D30" s="28">
        <v>100</v>
      </c>
    </row>
    <row r="31" spans="1:4" ht="12.75">
      <c r="A31" s="25" t="s">
        <v>73</v>
      </c>
      <c r="B31" s="9" t="s">
        <v>70</v>
      </c>
      <c r="C31" s="9">
        <v>120</v>
      </c>
      <c r="D31" s="28">
        <v>100</v>
      </c>
    </row>
    <row r="32" spans="1:4" ht="12.75">
      <c r="A32" s="25" t="s">
        <v>71</v>
      </c>
      <c r="B32" s="9" t="s">
        <v>70</v>
      </c>
      <c r="C32" s="9">
        <v>120</v>
      </c>
      <c r="D32" s="28">
        <v>100</v>
      </c>
    </row>
    <row r="33" spans="1:4" ht="12.75">
      <c r="A33" s="25" t="s">
        <v>58</v>
      </c>
      <c r="B33" s="9" t="s">
        <v>70</v>
      </c>
      <c r="C33" s="9">
        <v>120</v>
      </c>
      <c r="D33" s="28">
        <v>100</v>
      </c>
    </row>
    <row r="34" spans="1:4" ht="12.75">
      <c r="A34" s="25" t="s">
        <v>59</v>
      </c>
      <c r="B34" s="9" t="s">
        <v>70</v>
      </c>
      <c r="C34" s="9">
        <v>120</v>
      </c>
      <c r="D34" s="28">
        <v>100</v>
      </c>
    </row>
    <row r="35" spans="1:4" ht="12.75">
      <c r="A35" s="25" t="s">
        <v>74</v>
      </c>
      <c r="B35" s="9" t="s">
        <v>70</v>
      </c>
      <c r="C35" s="9">
        <v>120</v>
      </c>
      <c r="D35" s="28">
        <v>100</v>
      </c>
    </row>
    <row r="36" spans="1:4" ht="12.75">
      <c r="A36" s="25" t="s">
        <v>60</v>
      </c>
      <c r="B36" s="9" t="s">
        <v>70</v>
      </c>
      <c r="C36" s="9">
        <v>120</v>
      </c>
      <c r="D36" s="28">
        <v>100</v>
      </c>
    </row>
    <row r="37" spans="1:4" ht="12.75">
      <c r="A37" s="26" t="s">
        <v>46</v>
      </c>
      <c r="B37" s="29" t="s">
        <v>70</v>
      </c>
      <c r="C37" s="29">
        <v>150</v>
      </c>
      <c r="D37" s="30">
        <v>120</v>
      </c>
    </row>
    <row r="38" spans="1:4" ht="12.75">
      <c r="A38" s="26" t="s">
        <v>61</v>
      </c>
      <c r="B38" s="29" t="s">
        <v>70</v>
      </c>
      <c r="C38" s="29">
        <v>150</v>
      </c>
      <c r="D38" s="30">
        <v>120</v>
      </c>
    </row>
    <row r="39" spans="1:4" ht="12.75">
      <c r="A39" s="26" t="s">
        <v>47</v>
      </c>
      <c r="B39" s="29" t="s">
        <v>70</v>
      </c>
      <c r="C39" s="29">
        <v>150</v>
      </c>
      <c r="D39" s="30">
        <v>120</v>
      </c>
    </row>
    <row r="40" spans="1:4" ht="12.75">
      <c r="A40" s="26" t="s">
        <v>62</v>
      </c>
      <c r="B40" s="29" t="s">
        <v>70</v>
      </c>
      <c r="C40" s="29">
        <v>150</v>
      </c>
      <c r="D40" s="30">
        <v>120</v>
      </c>
    </row>
    <row r="41" spans="1:4" ht="12.75">
      <c r="A41" s="26" t="s">
        <v>63</v>
      </c>
      <c r="B41" s="29" t="s">
        <v>70</v>
      </c>
      <c r="C41" s="29">
        <v>150</v>
      </c>
      <c r="D41" s="30">
        <v>120</v>
      </c>
    </row>
    <row r="42" spans="1:4" ht="12.75">
      <c r="A42" s="26" t="s">
        <v>64</v>
      </c>
      <c r="B42" s="29" t="s">
        <v>70</v>
      </c>
      <c r="C42" s="29">
        <v>150</v>
      </c>
      <c r="D42" s="30">
        <v>120</v>
      </c>
    </row>
    <row r="43" spans="1:4" ht="12.75">
      <c r="A43" s="25" t="s">
        <v>65</v>
      </c>
      <c r="B43" s="9" t="s">
        <v>70</v>
      </c>
      <c r="C43" s="9">
        <v>120</v>
      </c>
      <c r="D43" s="28">
        <v>100</v>
      </c>
    </row>
    <row r="44" spans="1:4" ht="12.75">
      <c r="A44" s="25" t="s">
        <v>67</v>
      </c>
      <c r="B44" s="9" t="s">
        <v>70</v>
      </c>
      <c r="C44" s="9">
        <v>120</v>
      </c>
      <c r="D44" s="28">
        <v>100</v>
      </c>
    </row>
    <row r="45" spans="1:4" ht="12.75">
      <c r="A45" s="25" t="s">
        <v>66</v>
      </c>
      <c r="B45" s="9" t="s">
        <v>70</v>
      </c>
      <c r="C45" s="9">
        <v>120</v>
      </c>
      <c r="D45" s="28">
        <v>100</v>
      </c>
    </row>
    <row r="46" spans="1:4" ht="12.75">
      <c r="A46" s="25" t="s">
        <v>68</v>
      </c>
      <c r="B46" s="9" t="s">
        <v>70</v>
      </c>
      <c r="C46" s="9">
        <v>120</v>
      </c>
      <c r="D46" s="28">
        <v>100</v>
      </c>
    </row>
    <row r="47" spans="1:4" ht="13.5" thickBot="1">
      <c r="A47" s="27" t="s">
        <v>69</v>
      </c>
      <c r="B47" s="10" t="s">
        <v>70</v>
      </c>
      <c r="C47" s="10">
        <v>120</v>
      </c>
      <c r="D47" s="31">
        <v>100</v>
      </c>
    </row>
  </sheetData>
  <sheetProtection/>
  <mergeCells count="4">
    <mergeCell ref="A8:A14"/>
    <mergeCell ref="B8:B14"/>
    <mergeCell ref="C8:C14"/>
    <mergeCell ref="D8:D1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8:E2756"/>
  <sheetViews>
    <sheetView zoomScalePageLayoutView="0" workbookViewId="0" topLeftCell="A4">
      <selection activeCell="C40" sqref="C40"/>
    </sheetView>
  </sheetViews>
  <sheetFormatPr defaultColWidth="9.00390625" defaultRowHeight="12.75"/>
  <cols>
    <col min="1" max="1" width="42.00390625" style="0" customWidth="1"/>
    <col min="2" max="2" width="13.00390625" style="0" customWidth="1"/>
    <col min="3" max="3" width="13.625" style="3" customWidth="1"/>
    <col min="4" max="4" width="13.375" style="0" customWidth="1"/>
  </cols>
  <sheetData>
    <row r="7" ht="13.5" thickBot="1"/>
    <row r="8" spans="1:5" ht="26.25" thickBot="1">
      <c r="A8" s="6" t="s">
        <v>0</v>
      </c>
      <c r="B8" s="8" t="s">
        <v>138</v>
      </c>
      <c r="C8" s="8" t="s">
        <v>6</v>
      </c>
      <c r="D8" s="24" t="s">
        <v>140</v>
      </c>
      <c r="E8" s="105"/>
    </row>
    <row r="9" spans="1:4" ht="12.75" customHeight="1" hidden="1">
      <c r="A9" s="132"/>
      <c r="B9" s="135"/>
      <c r="C9" s="135"/>
      <c r="D9" s="129"/>
    </row>
    <row r="10" spans="1:4" ht="12.75" hidden="1">
      <c r="A10" s="133"/>
      <c r="B10" s="136"/>
      <c r="C10" s="136"/>
      <c r="D10" s="130"/>
    </row>
    <row r="11" spans="1:4" ht="12.75" hidden="1">
      <c r="A11" s="133"/>
      <c r="B11" s="136"/>
      <c r="C11" s="136"/>
      <c r="D11" s="130"/>
    </row>
    <row r="12" spans="1:4" ht="12.75" hidden="1">
      <c r="A12" s="133"/>
      <c r="B12" s="136"/>
      <c r="C12" s="136"/>
      <c r="D12" s="130"/>
    </row>
    <row r="13" spans="1:4" ht="12.75" hidden="1">
      <c r="A13" s="133"/>
      <c r="B13" s="136"/>
      <c r="C13" s="136"/>
      <c r="D13" s="130"/>
    </row>
    <row r="14" spans="1:4" ht="12.75" hidden="1">
      <c r="A14" s="133"/>
      <c r="B14" s="136"/>
      <c r="C14" s="136"/>
      <c r="D14" s="130"/>
    </row>
    <row r="15" spans="1:4" ht="12.75" hidden="1">
      <c r="A15" s="134"/>
      <c r="B15" s="137"/>
      <c r="C15" s="137"/>
      <c r="D15" s="131"/>
    </row>
    <row r="16" spans="1:4" ht="12.75">
      <c r="A16" s="32" t="s">
        <v>40</v>
      </c>
      <c r="B16" s="9" t="s">
        <v>70</v>
      </c>
      <c r="C16" s="9">
        <v>50</v>
      </c>
      <c r="D16" s="28">
        <v>35</v>
      </c>
    </row>
    <row r="17" spans="1:4" ht="12.75">
      <c r="A17" s="32" t="s">
        <v>41</v>
      </c>
      <c r="B17" s="9" t="s">
        <v>70</v>
      </c>
      <c r="C17" s="9">
        <v>50</v>
      </c>
      <c r="D17" s="28">
        <v>35</v>
      </c>
    </row>
    <row r="18" spans="1:4" ht="12.75">
      <c r="A18" s="32" t="s">
        <v>83</v>
      </c>
      <c r="B18" s="9" t="s">
        <v>70</v>
      </c>
      <c r="C18" s="9">
        <v>50</v>
      </c>
      <c r="D18" s="28">
        <v>35</v>
      </c>
    </row>
    <row r="19" spans="1:4" ht="12.75">
      <c r="A19" s="32" t="s">
        <v>84</v>
      </c>
      <c r="B19" s="9" t="s">
        <v>70</v>
      </c>
      <c r="C19" s="9">
        <v>50</v>
      </c>
      <c r="D19" s="28">
        <v>35</v>
      </c>
    </row>
    <row r="20" spans="1:4" ht="12.75" customHeight="1">
      <c r="A20" s="32" t="s">
        <v>85</v>
      </c>
      <c r="B20" s="9" t="s">
        <v>70</v>
      </c>
      <c r="C20" s="9">
        <v>50</v>
      </c>
      <c r="D20" s="28">
        <v>35</v>
      </c>
    </row>
    <row r="21" spans="1:4" ht="12.75">
      <c r="A21" s="32" t="s">
        <v>86</v>
      </c>
      <c r="B21" s="9" t="s">
        <v>70</v>
      </c>
      <c r="C21" s="9">
        <v>50</v>
      </c>
      <c r="D21" s="28">
        <v>35</v>
      </c>
    </row>
    <row r="22" spans="1:4" ht="12.75">
      <c r="A22" s="32" t="s">
        <v>87</v>
      </c>
      <c r="B22" s="9" t="s">
        <v>70</v>
      </c>
      <c r="C22" s="9">
        <v>50</v>
      </c>
      <c r="D22" s="28">
        <v>35</v>
      </c>
    </row>
    <row r="23" spans="1:4" ht="12.75">
      <c r="A23" s="32" t="s">
        <v>88</v>
      </c>
      <c r="B23" s="9" t="s">
        <v>70</v>
      </c>
      <c r="C23" s="9">
        <v>50</v>
      </c>
      <c r="D23" s="28">
        <v>35</v>
      </c>
    </row>
    <row r="24" spans="1:4" ht="12.75">
      <c r="A24" s="32" t="s">
        <v>42</v>
      </c>
      <c r="B24" s="9" t="s">
        <v>70</v>
      </c>
      <c r="C24" s="9">
        <v>50</v>
      </c>
      <c r="D24" s="28">
        <v>35</v>
      </c>
    </row>
    <row r="25" spans="1:4" ht="12.75">
      <c r="A25" s="32" t="s">
        <v>43</v>
      </c>
      <c r="B25" s="9" t="s">
        <v>70</v>
      </c>
      <c r="C25" s="9">
        <v>50</v>
      </c>
      <c r="D25" s="28">
        <v>35</v>
      </c>
    </row>
    <row r="26" spans="1:4" ht="12.75">
      <c r="A26" s="32" t="s">
        <v>44</v>
      </c>
      <c r="B26" s="9" t="s">
        <v>70</v>
      </c>
      <c r="C26" s="9">
        <v>50</v>
      </c>
      <c r="D26" s="28">
        <v>35</v>
      </c>
    </row>
    <row r="27" spans="1:4" ht="12.75">
      <c r="A27" s="32" t="s">
        <v>89</v>
      </c>
      <c r="B27" s="9" t="s">
        <v>70</v>
      </c>
      <c r="C27" s="9">
        <v>50</v>
      </c>
      <c r="D27" s="28">
        <v>35</v>
      </c>
    </row>
    <row r="28" spans="1:4" ht="12.75">
      <c r="A28" s="32" t="s">
        <v>90</v>
      </c>
      <c r="B28" s="9" t="s">
        <v>70</v>
      </c>
      <c r="C28" s="9">
        <v>50</v>
      </c>
      <c r="D28" s="28">
        <v>35</v>
      </c>
    </row>
    <row r="29" spans="1:4" ht="12.75">
      <c r="A29" s="32" t="s">
        <v>91</v>
      </c>
      <c r="B29" s="9" t="s">
        <v>70</v>
      </c>
      <c r="C29" s="9">
        <v>50</v>
      </c>
      <c r="D29" s="28">
        <v>35</v>
      </c>
    </row>
    <row r="30" spans="1:4" ht="12.75">
      <c r="A30" s="32" t="s">
        <v>92</v>
      </c>
      <c r="B30" s="9" t="s">
        <v>70</v>
      </c>
      <c r="C30" s="9">
        <v>50</v>
      </c>
      <c r="D30" s="28">
        <v>35</v>
      </c>
    </row>
    <row r="31" spans="1:4" ht="12.75">
      <c r="A31" s="32" t="s">
        <v>45</v>
      </c>
      <c r="B31" s="9" t="s">
        <v>70</v>
      </c>
      <c r="C31" s="9">
        <v>50</v>
      </c>
      <c r="D31" s="28">
        <v>35</v>
      </c>
    </row>
    <row r="32" spans="1:4" ht="13.5" thickBot="1">
      <c r="A32" s="33" t="s">
        <v>93</v>
      </c>
      <c r="B32" s="10" t="s">
        <v>70</v>
      </c>
      <c r="C32" s="10">
        <v>50</v>
      </c>
      <c r="D32" s="31">
        <v>35</v>
      </c>
    </row>
    <row r="33" ht="12.75" customHeight="1">
      <c r="C33"/>
    </row>
    <row r="34" ht="12.75" customHeight="1">
      <c r="C34"/>
    </row>
    <row r="35" ht="12.75">
      <c r="C35"/>
    </row>
    <row r="36" ht="12.75">
      <c r="C36"/>
    </row>
    <row r="37" ht="12.75" customHeight="1">
      <c r="C37"/>
    </row>
    <row r="38" ht="12.75">
      <c r="C38"/>
    </row>
    <row r="39" ht="12.75">
      <c r="C39"/>
    </row>
    <row r="40" ht="18" customHeight="1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8" customHeight="1">
      <c r="C45"/>
    </row>
    <row r="46" ht="12.75" customHeight="1">
      <c r="C46"/>
    </row>
    <row r="47" ht="12.75">
      <c r="C47"/>
    </row>
    <row r="48" ht="12.75">
      <c r="C48"/>
    </row>
    <row r="49" ht="12.75" customHeight="1">
      <c r="C49"/>
    </row>
    <row r="50" ht="12.75">
      <c r="C50"/>
    </row>
    <row r="51" ht="12.75">
      <c r="C51"/>
    </row>
    <row r="52" ht="12.75">
      <c r="C52"/>
    </row>
    <row r="53" ht="12.75" customHeight="1">
      <c r="C53"/>
    </row>
    <row r="54" ht="12.75">
      <c r="C54"/>
    </row>
    <row r="55" ht="18" customHeight="1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8" customHeight="1">
      <c r="C60"/>
    </row>
    <row r="61" ht="12.75">
      <c r="C61"/>
    </row>
    <row r="62" ht="12.75">
      <c r="C62"/>
    </row>
    <row r="63" ht="18" customHeight="1">
      <c r="C63"/>
    </row>
    <row r="64" ht="12.75" customHeight="1">
      <c r="C64"/>
    </row>
    <row r="65" ht="12.75">
      <c r="C65"/>
    </row>
    <row r="66" ht="12.75" customHeight="1">
      <c r="C66"/>
    </row>
    <row r="67" ht="12.75">
      <c r="C67"/>
    </row>
    <row r="68" ht="18" customHeight="1">
      <c r="C68"/>
    </row>
    <row r="69" ht="12.75" customHeight="1">
      <c r="C69"/>
    </row>
    <row r="70" ht="12.75">
      <c r="C70"/>
    </row>
    <row r="71" ht="12.75">
      <c r="C71"/>
    </row>
    <row r="72" ht="12.75">
      <c r="C72"/>
    </row>
    <row r="73" ht="12.75" customHeight="1">
      <c r="C73"/>
    </row>
    <row r="74" ht="12.75">
      <c r="C74"/>
    </row>
    <row r="75" ht="12.75">
      <c r="C75"/>
    </row>
    <row r="76" ht="12.75">
      <c r="C76"/>
    </row>
    <row r="77" ht="12.75" customHeight="1">
      <c r="C77"/>
    </row>
    <row r="78" ht="12.75">
      <c r="C78"/>
    </row>
    <row r="79" ht="12.75">
      <c r="C79"/>
    </row>
    <row r="80" ht="31.5" customHeight="1">
      <c r="C80"/>
    </row>
    <row r="81" ht="18" customHeight="1">
      <c r="C81"/>
    </row>
    <row r="82" ht="15.75" customHeight="1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5.75" customHeight="1">
      <c r="C92"/>
    </row>
    <row r="93" ht="12.75">
      <c r="C93"/>
    </row>
    <row r="94" ht="12.75">
      <c r="C94"/>
    </row>
    <row r="95" ht="15.75" customHeight="1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5.75" customHeight="1">
      <c r="C101"/>
    </row>
    <row r="102" ht="12.75">
      <c r="C102"/>
    </row>
    <row r="103" ht="15.75" customHeight="1">
      <c r="C103"/>
    </row>
    <row r="104" ht="12.75">
      <c r="C104"/>
    </row>
    <row r="105" ht="12.75">
      <c r="C105"/>
    </row>
    <row r="106" ht="15.75" customHeight="1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5.75" customHeight="1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5.75" customHeight="1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5.75" customHeight="1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8" customHeight="1">
      <c r="C132"/>
    </row>
    <row r="133" ht="15.75" customHeight="1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5.75" customHeight="1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8" customHeight="1">
      <c r="C144"/>
    </row>
    <row r="145" ht="15.75" customHeight="1">
      <c r="C145"/>
    </row>
    <row r="146" ht="12.75">
      <c r="C146"/>
    </row>
    <row r="147" ht="12.75">
      <c r="C147"/>
    </row>
    <row r="148" ht="12.75">
      <c r="C148"/>
    </row>
    <row r="149" ht="15.75" customHeight="1">
      <c r="C149"/>
    </row>
    <row r="150" ht="15.75" customHeight="1">
      <c r="C150"/>
    </row>
    <row r="151" ht="12.75">
      <c r="C151"/>
    </row>
    <row r="152" ht="12.75">
      <c r="C152"/>
    </row>
    <row r="153" ht="12.75">
      <c r="C153"/>
    </row>
    <row r="154" ht="18" customHeight="1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8" customHeight="1">
      <c r="C165"/>
    </row>
    <row r="166" ht="12.75">
      <c r="C166"/>
    </row>
    <row r="167" ht="12.75">
      <c r="C167"/>
    </row>
    <row r="168" ht="12.75">
      <c r="C168"/>
    </row>
    <row r="169" ht="18" customHeight="1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8" customHeight="1">
      <c r="C177"/>
    </row>
    <row r="178" ht="15.75" customHeight="1">
      <c r="C178"/>
    </row>
    <row r="179" ht="12.75">
      <c r="C179"/>
    </row>
    <row r="180" ht="12.75">
      <c r="C180"/>
    </row>
    <row r="181" ht="12.75">
      <c r="C181"/>
    </row>
    <row r="182" ht="15.75" customHeight="1">
      <c r="C182"/>
    </row>
    <row r="183" ht="12.75">
      <c r="C183"/>
    </row>
    <row r="184" ht="12.75">
      <c r="C184"/>
    </row>
    <row r="185" ht="15.75" customHeight="1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8" customHeight="1">
      <c r="C192"/>
    </row>
    <row r="193" ht="15.75" customHeight="1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5.75" customHeight="1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5.75" customHeight="1">
      <c r="C205"/>
    </row>
    <row r="206" ht="12.75">
      <c r="C206"/>
    </row>
    <row r="207" ht="12.75">
      <c r="C207"/>
    </row>
    <row r="208" ht="18" customHeight="1">
      <c r="C208"/>
    </row>
    <row r="209" ht="15.75" customHeight="1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5.75" customHeight="1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31.5" customHeight="1">
      <c r="C238"/>
    </row>
    <row r="239" ht="18" customHeight="1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8" customHeight="1">
      <c r="C258"/>
    </row>
    <row r="259" ht="12.75" customHeight="1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 customHeight="1">
      <c r="C269"/>
    </row>
    <row r="270" ht="12.75">
      <c r="C270"/>
    </row>
    <row r="271" ht="12.75">
      <c r="C271"/>
    </row>
    <row r="272" ht="18" customHeight="1">
      <c r="C272"/>
    </row>
    <row r="273" ht="12.75" customHeight="1">
      <c r="C273"/>
    </row>
    <row r="274" ht="12.75">
      <c r="C274"/>
    </row>
    <row r="275" ht="12.75" customHeight="1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 customHeight="1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 customHeight="1">
      <c r="C311"/>
    </row>
    <row r="312" ht="12.75">
      <c r="C312"/>
    </row>
    <row r="313" ht="12.75">
      <c r="C313"/>
    </row>
    <row r="314" ht="12.75">
      <c r="C314"/>
    </row>
    <row r="315" ht="12.75" customHeight="1">
      <c r="C315"/>
    </row>
    <row r="316" ht="12.75">
      <c r="C316"/>
    </row>
    <row r="317" ht="12.75">
      <c r="C317"/>
    </row>
    <row r="318" ht="12.75" customHeight="1">
      <c r="C318"/>
    </row>
    <row r="319" ht="12.75">
      <c r="C319"/>
    </row>
    <row r="320" ht="12.75">
      <c r="C320"/>
    </row>
    <row r="321" ht="12.75">
      <c r="C321"/>
    </row>
    <row r="322" ht="12.75" customHeight="1">
      <c r="C322"/>
    </row>
    <row r="323" ht="12.75">
      <c r="C323"/>
    </row>
    <row r="324" ht="12.75">
      <c r="C324"/>
    </row>
    <row r="325" ht="12.75" customHeight="1">
      <c r="C325"/>
    </row>
    <row r="326" ht="12.75">
      <c r="C326"/>
    </row>
    <row r="327" ht="12.75" customHeight="1">
      <c r="C327"/>
    </row>
    <row r="328" ht="12.75">
      <c r="C328"/>
    </row>
    <row r="329" ht="12.75">
      <c r="C329"/>
    </row>
    <row r="330" ht="12.75" customHeight="1">
      <c r="C330"/>
    </row>
    <row r="331" ht="12.75">
      <c r="C331"/>
    </row>
    <row r="332" ht="12.75" customHeight="1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 customHeight="1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 customHeight="1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31.5" customHeight="1">
      <c r="C360"/>
    </row>
    <row r="361" ht="18" customHeight="1">
      <c r="C361"/>
    </row>
    <row r="362" ht="12.75" customHeight="1">
      <c r="C362"/>
    </row>
    <row r="363" ht="12.75">
      <c r="C363"/>
    </row>
    <row r="364" ht="12.75">
      <c r="C364"/>
    </row>
    <row r="365" ht="12.75" customHeight="1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8" customHeight="1">
      <c r="C377"/>
    </row>
    <row r="378" ht="12.75" customHeight="1">
      <c r="C378"/>
    </row>
    <row r="379" ht="12.75">
      <c r="C379"/>
    </row>
    <row r="380" ht="12.75">
      <c r="C380"/>
    </row>
    <row r="381" ht="12.75" customHeight="1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8" customHeight="1">
      <c r="C391"/>
    </row>
    <row r="392" ht="12.75">
      <c r="C392"/>
    </row>
    <row r="393" ht="12.75">
      <c r="C393"/>
    </row>
    <row r="394" ht="12.75" customHeight="1">
      <c r="C394"/>
    </row>
    <row r="395" ht="12.75">
      <c r="C395"/>
    </row>
    <row r="396" ht="18" customHeight="1">
      <c r="C396"/>
    </row>
    <row r="397" ht="12.75">
      <c r="C397"/>
    </row>
    <row r="398" ht="12.75">
      <c r="C398"/>
    </row>
    <row r="399" ht="12.75">
      <c r="C399"/>
    </row>
    <row r="400" ht="18" customHeight="1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8" customHeight="1">
      <c r="C407"/>
    </row>
    <row r="408" ht="12.75" customHeight="1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 customHeight="1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 customHeight="1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31.5" customHeight="1">
      <c r="C424"/>
    </row>
    <row r="425" ht="18" customHeight="1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8" customHeight="1">
      <c r="C436"/>
    </row>
    <row r="437" ht="12.75">
      <c r="C437"/>
    </row>
    <row r="438" ht="12.75">
      <c r="C438"/>
    </row>
    <row r="439" ht="18" customHeight="1">
      <c r="C439"/>
    </row>
    <row r="440" ht="12.75">
      <c r="C440"/>
    </row>
    <row r="441" ht="12.75">
      <c r="C441"/>
    </row>
    <row r="442" ht="31.5" customHeight="1">
      <c r="C442"/>
    </row>
    <row r="443" ht="18" customHeight="1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8" customHeight="1">
      <c r="C453"/>
    </row>
    <row r="454" ht="15.75" customHeight="1">
      <c r="C454"/>
    </row>
    <row r="455" ht="12.75">
      <c r="C455"/>
    </row>
    <row r="456" ht="12.75" customHeight="1">
      <c r="C456"/>
    </row>
    <row r="457" ht="12.75">
      <c r="C457"/>
    </row>
    <row r="458" ht="12.75" customHeight="1">
      <c r="C458"/>
    </row>
    <row r="459" ht="12.75">
      <c r="C459"/>
    </row>
    <row r="460" ht="12.75">
      <c r="C460"/>
    </row>
    <row r="461" ht="12.75" customHeight="1">
      <c r="C461"/>
    </row>
    <row r="462" ht="12.75">
      <c r="C462"/>
    </row>
    <row r="463" ht="12.75" customHeight="1">
      <c r="C463"/>
    </row>
    <row r="464" ht="12.75">
      <c r="C464"/>
    </row>
    <row r="465" ht="31.5" customHeight="1">
      <c r="C465"/>
    </row>
    <row r="466" ht="18" customHeight="1">
      <c r="C466"/>
    </row>
    <row r="467" ht="12.75" customHeight="1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 customHeight="1">
      <c r="C473"/>
    </row>
    <row r="474" ht="12.75">
      <c r="C474"/>
    </row>
    <row r="475" ht="12.75" customHeight="1">
      <c r="C475"/>
    </row>
    <row r="476" ht="12.75">
      <c r="C476"/>
    </row>
    <row r="477" ht="18" customHeight="1">
      <c r="C477"/>
    </row>
    <row r="478" ht="15.75" customHeight="1">
      <c r="C478"/>
    </row>
    <row r="479" ht="12.75">
      <c r="C479"/>
    </row>
    <row r="480" ht="15.75" customHeight="1">
      <c r="C480"/>
    </row>
    <row r="481" ht="12.75">
      <c r="C481"/>
    </row>
    <row r="482" ht="12.75">
      <c r="C482"/>
    </row>
    <row r="483" ht="12.75">
      <c r="C483"/>
    </row>
    <row r="484" ht="15.75" customHeight="1">
      <c r="C484"/>
    </row>
    <row r="485" ht="12.75">
      <c r="C485"/>
    </row>
    <row r="486" ht="12.75">
      <c r="C486"/>
    </row>
    <row r="487" ht="12.75">
      <c r="C487"/>
    </row>
    <row r="488" ht="15.75" customHeight="1">
      <c r="C488"/>
    </row>
    <row r="489" ht="12.75">
      <c r="C489"/>
    </row>
    <row r="490" ht="12.75">
      <c r="C490"/>
    </row>
    <row r="491" ht="12.75">
      <c r="C491"/>
    </row>
    <row r="492" ht="15.75" customHeight="1">
      <c r="C492"/>
    </row>
    <row r="493" ht="12.75">
      <c r="C493"/>
    </row>
    <row r="494" ht="12.75">
      <c r="C494"/>
    </row>
    <row r="495" ht="12.75">
      <c r="C495"/>
    </row>
    <row r="496" ht="15.75" customHeight="1">
      <c r="C496"/>
    </row>
    <row r="497" ht="12.75">
      <c r="C497"/>
    </row>
    <row r="498" ht="12.75">
      <c r="C498"/>
    </row>
    <row r="499" ht="15.75" customHeight="1">
      <c r="C499"/>
    </row>
    <row r="500" ht="12.75">
      <c r="C500"/>
    </row>
    <row r="501" ht="12.75">
      <c r="C501"/>
    </row>
    <row r="502" ht="15.75" customHeight="1">
      <c r="C502"/>
    </row>
    <row r="503" ht="12.75">
      <c r="C503"/>
    </row>
    <row r="504" ht="15.75" customHeight="1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5.75" customHeight="1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5.75" customHeight="1">
      <c r="C516"/>
    </row>
    <row r="517" ht="12.75">
      <c r="C517"/>
    </row>
    <row r="518" ht="18" customHeight="1">
      <c r="C518"/>
    </row>
    <row r="519" ht="15.75" customHeight="1">
      <c r="C519"/>
    </row>
    <row r="520" ht="12.75">
      <c r="C520"/>
    </row>
    <row r="521" ht="15.75" customHeight="1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5.75" customHeight="1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5.75" customHeight="1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5.75" customHeight="1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5.75" customHeight="1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5.75" customHeight="1">
      <c r="C574"/>
    </row>
    <row r="575" ht="12.75">
      <c r="C575"/>
    </row>
    <row r="576" ht="18" customHeight="1">
      <c r="C576"/>
    </row>
    <row r="577" ht="15.75" customHeight="1">
      <c r="C577"/>
    </row>
    <row r="578" ht="12.75">
      <c r="C578"/>
    </row>
    <row r="579" ht="12.75">
      <c r="C579"/>
    </row>
    <row r="580" ht="12.75">
      <c r="C580"/>
    </row>
    <row r="581" ht="15.75" customHeight="1">
      <c r="C581"/>
    </row>
    <row r="582" ht="12.75">
      <c r="C582"/>
    </row>
    <row r="583" ht="12.75">
      <c r="C583"/>
    </row>
    <row r="584" ht="12.75">
      <c r="C584"/>
    </row>
    <row r="585" ht="15.75" customHeight="1">
      <c r="C585"/>
    </row>
    <row r="586" ht="12.75">
      <c r="C586"/>
    </row>
    <row r="587" ht="12.75">
      <c r="C587"/>
    </row>
    <row r="588" ht="12.75">
      <c r="C588"/>
    </row>
    <row r="589" ht="15.75" customHeight="1">
      <c r="C589"/>
    </row>
    <row r="590" ht="12.75">
      <c r="C590"/>
    </row>
    <row r="591" ht="12.75">
      <c r="C591"/>
    </row>
    <row r="592" ht="12.75">
      <c r="C592"/>
    </row>
    <row r="593" ht="15.75" customHeight="1">
      <c r="C593"/>
    </row>
    <row r="594" ht="12.75">
      <c r="C594"/>
    </row>
    <row r="595" ht="15.75" customHeight="1">
      <c r="C595"/>
    </row>
    <row r="596" ht="12.75">
      <c r="C596"/>
    </row>
    <row r="597" ht="12.75">
      <c r="C597"/>
    </row>
    <row r="598" ht="15.75" customHeight="1">
      <c r="C598"/>
    </row>
    <row r="599" ht="12.75">
      <c r="C599"/>
    </row>
    <row r="600" ht="12.75">
      <c r="C600"/>
    </row>
    <row r="601" ht="12.75">
      <c r="C601"/>
    </row>
    <row r="602" ht="15.75" customHeight="1">
      <c r="C602"/>
    </row>
    <row r="603" ht="12.75">
      <c r="C603"/>
    </row>
    <row r="604" ht="15.75" customHeight="1">
      <c r="C604"/>
    </row>
    <row r="605" ht="12.75">
      <c r="C605"/>
    </row>
    <row r="606" ht="15.75" customHeight="1">
      <c r="C606"/>
    </row>
    <row r="607" ht="12.75">
      <c r="C607"/>
    </row>
    <row r="608" ht="12.75">
      <c r="C608"/>
    </row>
    <row r="609" ht="12.75">
      <c r="C609"/>
    </row>
    <row r="610" ht="15.75" customHeight="1">
      <c r="C610"/>
    </row>
    <row r="611" ht="12.75">
      <c r="C611"/>
    </row>
    <row r="612" ht="12.75">
      <c r="C612"/>
    </row>
    <row r="613" ht="12.75">
      <c r="C613"/>
    </row>
    <row r="614" ht="15.75" customHeight="1">
      <c r="C614"/>
    </row>
    <row r="615" ht="12.75">
      <c r="C615"/>
    </row>
    <row r="616" ht="12.75">
      <c r="C616"/>
    </row>
    <row r="617" ht="15.75" customHeight="1">
      <c r="C617"/>
    </row>
    <row r="618" ht="12.75">
      <c r="C618"/>
    </row>
    <row r="619" ht="12.75">
      <c r="C619"/>
    </row>
    <row r="620" ht="15.75" customHeight="1">
      <c r="C620"/>
    </row>
    <row r="621" ht="12.75">
      <c r="C621"/>
    </row>
    <row r="622" ht="15.75" customHeight="1">
      <c r="C622"/>
    </row>
    <row r="623" ht="12.75">
      <c r="C623"/>
    </row>
    <row r="624" ht="15.75" customHeight="1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8" customHeight="1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8" customHeight="1">
      <c r="C640"/>
    </row>
    <row r="641" ht="15.75" customHeight="1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5.75" customHeight="1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5.75" customHeight="1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5.75" customHeight="1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8" customHeight="1">
      <c r="C681"/>
    </row>
    <row r="682" ht="15.75" customHeight="1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5.75" customHeight="1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5.75" customHeight="1">
      <c r="C704"/>
    </row>
    <row r="705" ht="12.75">
      <c r="C705"/>
    </row>
    <row r="706" ht="12.75">
      <c r="C706"/>
    </row>
    <row r="707" ht="15.75" customHeight="1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5.75" customHeight="1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5.75" customHeight="1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5.75" customHeight="1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5.75" customHeight="1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5.75" customHeight="1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5.75" customHeight="1">
      <c r="C764"/>
    </row>
    <row r="765" ht="12.75">
      <c r="C765"/>
    </row>
    <row r="766" ht="12.75">
      <c r="C766"/>
    </row>
    <row r="767" ht="12.75">
      <c r="C767"/>
    </row>
    <row r="768" ht="15.75" customHeight="1">
      <c r="C768"/>
    </row>
    <row r="769" ht="12.75">
      <c r="C769"/>
    </row>
    <row r="770" ht="15.75" customHeight="1">
      <c r="C770"/>
    </row>
    <row r="771" ht="12.75">
      <c r="C771"/>
    </row>
    <row r="772" ht="12.75">
      <c r="C772"/>
    </row>
    <row r="773" ht="12.75">
      <c r="C773"/>
    </row>
    <row r="774" ht="15.75" customHeight="1">
      <c r="C774"/>
    </row>
    <row r="775" ht="12.75">
      <c r="C775"/>
    </row>
    <row r="776" ht="12.75">
      <c r="C776"/>
    </row>
    <row r="777" ht="12.75">
      <c r="C777"/>
    </row>
    <row r="778" ht="15.75" customHeight="1">
      <c r="C778"/>
    </row>
    <row r="779" ht="12.75">
      <c r="C779"/>
    </row>
    <row r="780" ht="18" customHeight="1">
      <c r="C780"/>
    </row>
    <row r="781" ht="15.75" customHeight="1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5.75" customHeight="1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5.75" customHeight="1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5.75" customHeight="1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5.75" customHeight="1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5.75" customHeight="1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5.75" customHeight="1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5.75" customHeight="1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5.75" customHeight="1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5.75" customHeight="1">
      <c r="C867"/>
    </row>
    <row r="868" ht="12.75">
      <c r="C868"/>
    </row>
    <row r="869" ht="12.75">
      <c r="C869"/>
    </row>
    <row r="870" ht="12.75">
      <c r="C870"/>
    </row>
    <row r="871" ht="15.75" customHeight="1">
      <c r="C871"/>
    </row>
    <row r="872" ht="12.75">
      <c r="C872"/>
    </row>
    <row r="873" ht="12.75">
      <c r="C873"/>
    </row>
    <row r="874" ht="12.75">
      <c r="C874"/>
    </row>
    <row r="875" ht="15.75" customHeight="1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5.75" customHeight="1">
      <c r="C881"/>
    </row>
    <row r="882" ht="12.75">
      <c r="C882"/>
    </row>
    <row r="883" ht="12.75">
      <c r="C883"/>
    </row>
    <row r="884" ht="12.75">
      <c r="C884"/>
    </row>
    <row r="885" ht="15.75" customHeight="1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5.75" customHeight="1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5.75" customHeight="1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5.75" customHeight="1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5.75" customHeight="1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5.75" customHeight="1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5.75" customHeight="1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5.75" customHeight="1">
      <c r="C995"/>
    </row>
    <row r="996" ht="12.75">
      <c r="C996"/>
    </row>
    <row r="997" ht="12.75">
      <c r="C997"/>
    </row>
    <row r="998" ht="15.75" customHeight="1">
      <c r="C998"/>
    </row>
    <row r="999" ht="12.75">
      <c r="C999"/>
    </row>
    <row r="1000" ht="12.75">
      <c r="C1000"/>
    </row>
    <row r="1001" ht="15.75" customHeight="1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8" customHeight="1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5.75" customHeight="1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5.75" customHeight="1">
      <c r="C1030"/>
    </row>
    <row r="1031" ht="12.75">
      <c r="C1031"/>
    </row>
    <row r="1032" ht="12.75">
      <c r="C1032"/>
    </row>
    <row r="1033" ht="12.75">
      <c r="C1033"/>
    </row>
    <row r="1034" ht="15.75" customHeight="1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5.75" customHeight="1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5.75" customHeight="1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5.75" customHeight="1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5.75" customHeight="1">
      <c r="C1071"/>
    </row>
    <row r="1072" ht="12.75">
      <c r="C1072"/>
    </row>
    <row r="1073" ht="12.75">
      <c r="C1073"/>
    </row>
    <row r="1074" ht="12.75">
      <c r="C1074"/>
    </row>
    <row r="1075" ht="15.75" customHeight="1">
      <c r="C1075"/>
    </row>
    <row r="1076" ht="12.75">
      <c r="C1076"/>
    </row>
    <row r="1077" ht="12.75">
      <c r="C1077"/>
    </row>
    <row r="1078" ht="12.75">
      <c r="C1078"/>
    </row>
    <row r="1079" ht="15.75" customHeight="1">
      <c r="C1079"/>
    </row>
    <row r="1080" ht="12.75">
      <c r="C1080"/>
    </row>
    <row r="1081" ht="12.75">
      <c r="C1081"/>
    </row>
    <row r="1082" ht="15.75" customHeight="1">
      <c r="C1082"/>
    </row>
    <row r="1083" ht="12.75">
      <c r="C1083"/>
    </row>
    <row r="1084" ht="12.75">
      <c r="C1084"/>
    </row>
    <row r="1085" ht="12.75">
      <c r="C1085"/>
    </row>
    <row r="1086" ht="31.5" customHeight="1">
      <c r="C1086"/>
    </row>
    <row r="1087" ht="18" customHeight="1">
      <c r="C1087"/>
    </row>
    <row r="1088" ht="12.75">
      <c r="C1088"/>
    </row>
    <row r="1089" ht="12.75">
      <c r="C1089"/>
    </row>
    <row r="1090" ht="12.75">
      <c r="C1090"/>
    </row>
    <row r="1091" ht="15.75" customHeight="1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5.75" customHeight="1">
      <c r="C1097"/>
    </row>
    <row r="1098" ht="12.75">
      <c r="C1098"/>
    </row>
    <row r="1099" ht="12.75">
      <c r="C1099"/>
    </row>
    <row r="1100" ht="12.75">
      <c r="C1100"/>
    </row>
    <row r="1101" ht="15.75" customHeight="1">
      <c r="C1101"/>
    </row>
    <row r="1102" ht="12.75">
      <c r="C1102"/>
    </row>
    <row r="1103" ht="15.75" customHeight="1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5.75" customHeight="1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8" customHeight="1">
      <c r="C1115"/>
    </row>
    <row r="1116" ht="15.75" customHeight="1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5.75" customHeight="1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5.75" customHeight="1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5.75" customHeight="1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5.75" customHeight="1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5.75" customHeight="1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5.75" customHeight="1">
      <c r="C1153"/>
    </row>
    <row r="1154" ht="15.75" customHeight="1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5.75" customHeight="1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5.75" customHeight="1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8" customHeight="1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8" customHeight="1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8" customHeight="1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8" customHeight="1">
      <c r="C1199"/>
    </row>
    <row r="1200" ht="12.75">
      <c r="C1200"/>
    </row>
    <row r="1201" ht="31.5" customHeight="1">
      <c r="C1201"/>
    </row>
    <row r="1202" ht="18" customHeight="1">
      <c r="C1202"/>
    </row>
    <row r="1203" ht="15.75" customHeight="1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5.75" customHeight="1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5.75" customHeight="1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8" customHeight="1">
      <c r="C1359"/>
    </row>
    <row r="1360" ht="15.75" customHeight="1">
      <c r="C1360"/>
    </row>
    <row r="1361" ht="12.75">
      <c r="C1361"/>
    </row>
    <row r="1362" ht="12.75">
      <c r="C1362"/>
    </row>
    <row r="1363" ht="15.75" customHeight="1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8" customHeight="1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8" customHeight="1">
      <c r="C1407"/>
    </row>
    <row r="1408" ht="15.75" customHeight="1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5.75" customHeight="1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5.75" customHeight="1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5.75" customHeight="1">
      <c r="C1554"/>
    </row>
    <row r="1555" ht="12.75">
      <c r="C1555"/>
    </row>
    <row r="1556" ht="12.75">
      <c r="C1556"/>
    </row>
    <row r="1557" ht="12.75">
      <c r="C1557"/>
    </row>
    <row r="1558" ht="12.75">
      <c r="C1558"/>
    </row>
    <row r="1559" ht="12.75">
      <c r="C1559"/>
    </row>
    <row r="1560" ht="12.75">
      <c r="C1560"/>
    </row>
    <row r="1561" ht="12.75">
      <c r="C1561"/>
    </row>
    <row r="1562" ht="12.75">
      <c r="C1562"/>
    </row>
    <row r="1563" ht="12.75">
      <c r="C1563"/>
    </row>
    <row r="1564" ht="12.75">
      <c r="C1564"/>
    </row>
    <row r="1565" ht="12.75">
      <c r="C1565"/>
    </row>
    <row r="1566" ht="12.75">
      <c r="C1566"/>
    </row>
    <row r="1567" ht="12.75">
      <c r="C1567"/>
    </row>
    <row r="1568" ht="12.75">
      <c r="C1568"/>
    </row>
    <row r="1569" ht="12.75">
      <c r="C1569"/>
    </row>
    <row r="1570" ht="12.75">
      <c r="C1570"/>
    </row>
    <row r="1571" ht="12.75">
      <c r="C1571"/>
    </row>
    <row r="1572" ht="12.75">
      <c r="C1572"/>
    </row>
    <row r="1573" ht="12.75">
      <c r="C1573"/>
    </row>
    <row r="1574" ht="12.75">
      <c r="C1574"/>
    </row>
    <row r="1575" ht="12.75">
      <c r="C1575"/>
    </row>
    <row r="1576" ht="15.75" customHeight="1">
      <c r="C1576"/>
    </row>
    <row r="1577" ht="12.75">
      <c r="C1577"/>
    </row>
    <row r="1578" ht="12.75">
      <c r="C1578"/>
    </row>
    <row r="1579" ht="12.75">
      <c r="C1579"/>
    </row>
    <row r="1580" ht="12.75">
      <c r="C1580"/>
    </row>
    <row r="1581" ht="12.75">
      <c r="C1581"/>
    </row>
    <row r="1582" ht="12.75">
      <c r="C1582"/>
    </row>
    <row r="1583" ht="12.75">
      <c r="C1583"/>
    </row>
    <row r="1584" ht="12.75">
      <c r="C1584"/>
    </row>
    <row r="1585" ht="12.75">
      <c r="C1585"/>
    </row>
    <row r="1586" ht="12.75">
      <c r="C1586"/>
    </row>
    <row r="1587" ht="12.75">
      <c r="C1587"/>
    </row>
    <row r="1588" ht="12.75">
      <c r="C1588"/>
    </row>
    <row r="1589" ht="12.75">
      <c r="C1589"/>
    </row>
    <row r="1590" ht="12.75">
      <c r="C1590"/>
    </row>
    <row r="1591" ht="12.75">
      <c r="C1591"/>
    </row>
    <row r="1592" ht="12.75">
      <c r="C1592"/>
    </row>
    <row r="1593" ht="15.75" customHeight="1">
      <c r="C1593"/>
    </row>
    <row r="1594" ht="12.75">
      <c r="C1594"/>
    </row>
    <row r="1595" ht="12.75">
      <c r="C1595"/>
    </row>
    <row r="1596" ht="12.75">
      <c r="C1596"/>
    </row>
    <row r="1597" ht="12.75">
      <c r="C1597"/>
    </row>
    <row r="1598" ht="12.75">
      <c r="C1598"/>
    </row>
    <row r="1599" ht="12.75">
      <c r="C1599"/>
    </row>
    <row r="1600" ht="12.75">
      <c r="C1600"/>
    </row>
    <row r="1601" ht="12.75">
      <c r="C1601"/>
    </row>
    <row r="1602" ht="12.75">
      <c r="C1602"/>
    </row>
    <row r="1603" ht="12.75">
      <c r="C1603"/>
    </row>
    <row r="1604" ht="12.75">
      <c r="C1604"/>
    </row>
    <row r="1605" ht="12.75">
      <c r="C1605"/>
    </row>
    <row r="1606" ht="12.75">
      <c r="C1606"/>
    </row>
    <row r="1607" ht="12.75">
      <c r="C1607"/>
    </row>
    <row r="1608" ht="12.75">
      <c r="C1608"/>
    </row>
    <row r="1609" ht="15.75" customHeight="1">
      <c r="C1609"/>
    </row>
    <row r="1610" ht="12.75">
      <c r="C1610"/>
    </row>
    <row r="1611" ht="12.75">
      <c r="C1611"/>
    </row>
    <row r="1612" ht="12.75">
      <c r="C1612"/>
    </row>
    <row r="1613" ht="12.75">
      <c r="C1613"/>
    </row>
    <row r="1614" ht="12.75">
      <c r="C1614"/>
    </row>
    <row r="1615" ht="12.75">
      <c r="C1615"/>
    </row>
    <row r="1616" ht="12.75">
      <c r="C1616"/>
    </row>
    <row r="1617" ht="12.75">
      <c r="C1617"/>
    </row>
    <row r="1618" ht="12.75">
      <c r="C1618"/>
    </row>
    <row r="1619" ht="15.75" customHeight="1">
      <c r="C1619"/>
    </row>
    <row r="1620" ht="12.75">
      <c r="C1620"/>
    </row>
    <row r="1621" ht="12.75">
      <c r="C1621"/>
    </row>
    <row r="1622" ht="12.75">
      <c r="C1622"/>
    </row>
    <row r="1623" ht="12.75">
      <c r="C1623"/>
    </row>
    <row r="1624" ht="12.75">
      <c r="C1624"/>
    </row>
    <row r="1625" ht="12.75">
      <c r="C1625"/>
    </row>
    <row r="1626" ht="12.75">
      <c r="C1626"/>
    </row>
    <row r="1627" ht="12.75">
      <c r="C1627"/>
    </row>
    <row r="1628" ht="12.75">
      <c r="C1628"/>
    </row>
    <row r="1629" ht="12.75">
      <c r="C1629"/>
    </row>
    <row r="1630" ht="18" customHeight="1">
      <c r="C1630"/>
    </row>
    <row r="1631" ht="15.75" customHeight="1">
      <c r="C1631"/>
    </row>
    <row r="1632" ht="12.75">
      <c r="C1632"/>
    </row>
    <row r="1633" ht="12.75">
      <c r="C1633"/>
    </row>
    <row r="1634" ht="12.75">
      <c r="C1634"/>
    </row>
    <row r="1635" ht="15.75" customHeight="1">
      <c r="C1635"/>
    </row>
    <row r="1636" ht="12.75">
      <c r="C1636"/>
    </row>
    <row r="1637" ht="12.75">
      <c r="C1637"/>
    </row>
    <row r="1638" ht="12.75">
      <c r="C1638"/>
    </row>
    <row r="1639" ht="12.75">
      <c r="C1639"/>
    </row>
    <row r="1640" ht="12.75">
      <c r="C1640"/>
    </row>
    <row r="1641" ht="12.75">
      <c r="C1641"/>
    </row>
    <row r="1642" ht="12.75">
      <c r="C1642"/>
    </row>
    <row r="1643" ht="12.75">
      <c r="C1643"/>
    </row>
    <row r="1644" ht="12.75">
      <c r="C1644"/>
    </row>
    <row r="1645" ht="15.75" customHeight="1">
      <c r="C1645"/>
    </row>
    <row r="1646" ht="12.75">
      <c r="C1646"/>
    </row>
    <row r="1647" ht="12.75">
      <c r="C1647"/>
    </row>
    <row r="1648" ht="12.75">
      <c r="C1648"/>
    </row>
    <row r="1649" ht="12.75">
      <c r="C1649"/>
    </row>
    <row r="1650" ht="12.75">
      <c r="C1650"/>
    </row>
    <row r="1651" ht="12.75">
      <c r="C1651"/>
    </row>
    <row r="1652" ht="12.75">
      <c r="C1652"/>
    </row>
    <row r="1653" ht="12.75">
      <c r="C1653"/>
    </row>
    <row r="1654" ht="15.75" customHeight="1">
      <c r="C1654"/>
    </row>
    <row r="1655" ht="12.75">
      <c r="C1655"/>
    </row>
    <row r="1656" ht="12.75">
      <c r="C1656"/>
    </row>
    <row r="1657" ht="12.75">
      <c r="C1657"/>
    </row>
    <row r="1658" ht="12.75">
      <c r="C1658"/>
    </row>
    <row r="1659" ht="12.75">
      <c r="C1659"/>
    </row>
    <row r="1660" ht="12.75">
      <c r="C1660"/>
    </row>
    <row r="1661" ht="12.75">
      <c r="C1661"/>
    </row>
    <row r="1662" ht="12.75">
      <c r="C1662"/>
    </row>
    <row r="1663" ht="12.75">
      <c r="C1663"/>
    </row>
    <row r="1664" ht="12.75">
      <c r="C1664"/>
    </row>
    <row r="1665" ht="12.75">
      <c r="C1665"/>
    </row>
    <row r="1666" ht="12.75">
      <c r="C1666"/>
    </row>
    <row r="1667" ht="12.75">
      <c r="C1667"/>
    </row>
    <row r="1668" ht="12.75">
      <c r="C1668"/>
    </row>
    <row r="1669" ht="12.75">
      <c r="C1669"/>
    </row>
    <row r="1670" ht="15.75" customHeight="1">
      <c r="C1670"/>
    </row>
    <row r="1671" ht="12.75">
      <c r="C1671"/>
    </row>
    <row r="1672" ht="12.75">
      <c r="C1672"/>
    </row>
    <row r="1673" ht="12.75">
      <c r="C1673"/>
    </row>
    <row r="1674" ht="12.75">
      <c r="C1674"/>
    </row>
    <row r="1675" ht="12.75">
      <c r="C1675"/>
    </row>
    <row r="1676" ht="12.75">
      <c r="C1676"/>
    </row>
    <row r="1677" ht="12.75">
      <c r="C1677"/>
    </row>
    <row r="1678" ht="12.75">
      <c r="C1678"/>
    </row>
    <row r="1679" ht="12.75">
      <c r="C1679"/>
    </row>
    <row r="1680" ht="12.75">
      <c r="C1680"/>
    </row>
    <row r="1681" ht="12.75">
      <c r="C1681"/>
    </row>
    <row r="1682" ht="12.75">
      <c r="C1682"/>
    </row>
    <row r="1683" ht="12.75">
      <c r="C1683"/>
    </row>
    <row r="1684" ht="12.75">
      <c r="C1684"/>
    </row>
    <row r="1685" ht="12.75">
      <c r="C1685"/>
    </row>
    <row r="1686" ht="12.75">
      <c r="C1686"/>
    </row>
    <row r="1687" ht="12.75">
      <c r="C1687"/>
    </row>
    <row r="1688" ht="12.75">
      <c r="C1688"/>
    </row>
    <row r="1689" ht="15.75" customHeight="1">
      <c r="C1689"/>
    </row>
    <row r="1690" ht="12.75">
      <c r="C1690"/>
    </row>
    <row r="1691" ht="15.75" customHeight="1">
      <c r="C1691"/>
    </row>
    <row r="1692" ht="12.75">
      <c r="C1692"/>
    </row>
    <row r="1693" ht="12.75">
      <c r="C1693"/>
    </row>
    <row r="1694" ht="12.75">
      <c r="C1694"/>
    </row>
    <row r="1695" ht="12.75">
      <c r="C1695"/>
    </row>
    <row r="1696" ht="12.75">
      <c r="C1696"/>
    </row>
    <row r="1697" ht="15.75" customHeight="1">
      <c r="C1697"/>
    </row>
    <row r="1698" ht="12.75">
      <c r="C1698"/>
    </row>
    <row r="1699" ht="15.75" customHeight="1">
      <c r="C1699"/>
    </row>
    <row r="1700" ht="12.75">
      <c r="C1700"/>
    </row>
    <row r="1701" ht="12.75">
      <c r="C1701"/>
    </row>
    <row r="1702" ht="12.75">
      <c r="C1702"/>
    </row>
    <row r="1703" ht="12.75">
      <c r="C1703"/>
    </row>
    <row r="1704" ht="18" customHeight="1">
      <c r="C1704"/>
    </row>
    <row r="1705" ht="12.75">
      <c r="C1705"/>
    </row>
    <row r="1706" ht="12.75">
      <c r="C1706"/>
    </row>
    <row r="1707" ht="12.75">
      <c r="C1707"/>
    </row>
    <row r="1708" ht="12.75">
      <c r="C1708"/>
    </row>
    <row r="1709" ht="12.75">
      <c r="C1709"/>
    </row>
    <row r="1710" ht="12.75">
      <c r="C1710"/>
    </row>
    <row r="1711" ht="18" customHeight="1">
      <c r="C1711"/>
    </row>
    <row r="1712" ht="15.75" customHeight="1">
      <c r="C1712"/>
    </row>
    <row r="1713" ht="12.75">
      <c r="C1713"/>
    </row>
    <row r="1714" ht="12.75">
      <c r="C1714"/>
    </row>
    <row r="1715" ht="12.75">
      <c r="C1715"/>
    </row>
    <row r="1716" ht="12.75">
      <c r="C1716"/>
    </row>
    <row r="1717" ht="12.75">
      <c r="C1717"/>
    </row>
    <row r="1718" ht="15.75" customHeight="1">
      <c r="C1718"/>
    </row>
    <row r="1719" ht="12.75">
      <c r="C1719"/>
    </row>
    <row r="1720" ht="12.75">
      <c r="C1720"/>
    </row>
    <row r="1721" ht="12.75">
      <c r="C1721"/>
    </row>
    <row r="1722" ht="12.75">
      <c r="C1722"/>
    </row>
    <row r="1723" ht="12.75">
      <c r="C1723"/>
    </row>
    <row r="1724" ht="12.75">
      <c r="C1724"/>
    </row>
    <row r="1725" ht="12.75">
      <c r="C1725"/>
    </row>
    <row r="1726" ht="12.75">
      <c r="C1726"/>
    </row>
    <row r="1727" ht="12.75">
      <c r="C1727"/>
    </row>
    <row r="1728" ht="12.75">
      <c r="C1728"/>
    </row>
    <row r="1729" ht="12.75">
      <c r="C1729"/>
    </row>
    <row r="1730" ht="12.75">
      <c r="C1730"/>
    </row>
    <row r="1731" ht="12.75">
      <c r="C1731"/>
    </row>
    <row r="1732" ht="12.75">
      <c r="C1732"/>
    </row>
    <row r="1733" ht="12.75">
      <c r="C1733"/>
    </row>
    <row r="1734" ht="12.75">
      <c r="C1734"/>
    </row>
    <row r="1735" ht="15.75" customHeight="1">
      <c r="C1735"/>
    </row>
    <row r="1736" ht="12.75">
      <c r="C1736"/>
    </row>
    <row r="1737" ht="12.75">
      <c r="C1737"/>
    </row>
    <row r="1738" ht="12.75">
      <c r="C1738"/>
    </row>
    <row r="1739" ht="12.75">
      <c r="C1739"/>
    </row>
    <row r="1740" ht="12.75">
      <c r="C1740"/>
    </row>
    <row r="1741" ht="12.75">
      <c r="C1741"/>
    </row>
    <row r="1742" ht="12.75">
      <c r="C1742"/>
    </row>
    <row r="1743" ht="12.75">
      <c r="C1743"/>
    </row>
    <row r="1744" ht="12.75">
      <c r="C1744"/>
    </row>
    <row r="1745" ht="15.75" customHeight="1">
      <c r="C1745"/>
    </row>
    <row r="1746" ht="12.75">
      <c r="C1746"/>
    </row>
    <row r="1747" ht="12.75">
      <c r="C1747"/>
    </row>
    <row r="1748" ht="12.75">
      <c r="C1748"/>
    </row>
    <row r="1749" ht="12.75">
      <c r="C1749"/>
    </row>
    <row r="1750" ht="15.75" customHeight="1">
      <c r="C1750"/>
    </row>
    <row r="1751" ht="12.75">
      <c r="C1751"/>
    </row>
    <row r="1752" ht="12.75">
      <c r="C1752"/>
    </row>
    <row r="1753" ht="12.75">
      <c r="C1753"/>
    </row>
    <row r="1754" ht="15.75" customHeight="1">
      <c r="C1754"/>
    </row>
    <row r="1755" ht="12.75">
      <c r="C1755"/>
    </row>
    <row r="1756" ht="12.75">
      <c r="C1756"/>
    </row>
    <row r="1757" ht="12.75">
      <c r="C1757"/>
    </row>
    <row r="1758" ht="15.75" customHeight="1">
      <c r="C1758"/>
    </row>
    <row r="1759" ht="18" customHeight="1">
      <c r="C1759"/>
    </row>
    <row r="1760" ht="15.75" customHeight="1">
      <c r="C1760"/>
    </row>
    <row r="1761" ht="12.75">
      <c r="C1761"/>
    </row>
    <row r="1762" ht="12.75">
      <c r="C1762"/>
    </row>
    <row r="1763" ht="12.75">
      <c r="C1763"/>
    </row>
    <row r="1764" ht="12.75">
      <c r="C1764"/>
    </row>
    <row r="1765" ht="12.75">
      <c r="C1765"/>
    </row>
    <row r="1766" ht="12.75">
      <c r="C1766"/>
    </row>
    <row r="1767" ht="15.75" customHeight="1">
      <c r="C1767"/>
    </row>
    <row r="1768" ht="12.75">
      <c r="C1768"/>
    </row>
    <row r="1769" ht="12.75">
      <c r="C1769"/>
    </row>
    <row r="1770" ht="12.75">
      <c r="C1770"/>
    </row>
    <row r="1771" ht="12.75">
      <c r="C1771"/>
    </row>
    <row r="1772" ht="15.75" customHeight="1">
      <c r="C1772"/>
    </row>
    <row r="1773" ht="12.75">
      <c r="C1773"/>
    </row>
    <row r="1774" ht="12.75">
      <c r="C1774"/>
    </row>
    <row r="1775" ht="12.75">
      <c r="C1775"/>
    </row>
    <row r="1776" ht="12.75">
      <c r="C1776"/>
    </row>
    <row r="1777" ht="12.75">
      <c r="C1777"/>
    </row>
    <row r="1778" ht="15.75" customHeight="1">
      <c r="C1778"/>
    </row>
    <row r="1779" ht="12.75">
      <c r="C1779"/>
    </row>
    <row r="1780" ht="12.75">
      <c r="C1780"/>
    </row>
    <row r="1781" ht="12.75">
      <c r="C1781"/>
    </row>
    <row r="1782" ht="12.75">
      <c r="C1782"/>
    </row>
    <row r="1783" ht="12.75">
      <c r="C1783"/>
    </row>
    <row r="1784" ht="18" customHeight="1">
      <c r="C1784"/>
    </row>
    <row r="1785" ht="15.75" customHeight="1">
      <c r="C1785"/>
    </row>
    <row r="1786" ht="12.75">
      <c r="C1786"/>
    </row>
    <row r="1787" ht="12.75">
      <c r="C1787"/>
    </row>
    <row r="1788" ht="12.75">
      <c r="C1788"/>
    </row>
    <row r="1789" ht="15.75" customHeight="1">
      <c r="C1789"/>
    </row>
    <row r="1790" ht="12.75">
      <c r="C1790"/>
    </row>
    <row r="1791" ht="12.75">
      <c r="C1791"/>
    </row>
    <row r="1792" ht="12.75">
      <c r="C1792"/>
    </row>
    <row r="1793" ht="12.75">
      <c r="C1793"/>
    </row>
    <row r="1794" ht="12.75">
      <c r="C1794"/>
    </row>
    <row r="1795" ht="12.75">
      <c r="C1795"/>
    </row>
    <row r="1796" ht="12.75">
      <c r="C1796"/>
    </row>
    <row r="1797" ht="12.75">
      <c r="C1797"/>
    </row>
    <row r="1798" ht="12.75">
      <c r="C1798"/>
    </row>
    <row r="1799" ht="12.75">
      <c r="C1799"/>
    </row>
    <row r="1800" ht="12.75">
      <c r="C1800"/>
    </row>
    <row r="1801" ht="12.75">
      <c r="C1801"/>
    </row>
    <row r="1802" ht="12.75">
      <c r="C1802"/>
    </row>
    <row r="1803" ht="12.75">
      <c r="C1803"/>
    </row>
    <row r="1804" ht="12.75">
      <c r="C1804"/>
    </row>
    <row r="1805" ht="12.75">
      <c r="C1805"/>
    </row>
    <row r="1806" ht="15.75" customHeight="1">
      <c r="C1806"/>
    </row>
    <row r="1807" ht="12.75">
      <c r="C1807"/>
    </row>
    <row r="1808" ht="12.75">
      <c r="C1808"/>
    </row>
    <row r="1809" ht="12.75">
      <c r="C1809"/>
    </row>
    <row r="1810" ht="12.75">
      <c r="C1810"/>
    </row>
    <row r="1811" ht="12.75">
      <c r="C1811"/>
    </row>
    <row r="1812" ht="12.75">
      <c r="C1812"/>
    </row>
    <row r="1813" ht="15.75" customHeight="1">
      <c r="C1813"/>
    </row>
    <row r="1814" ht="12.75">
      <c r="C1814"/>
    </row>
    <row r="1815" ht="12.75">
      <c r="C1815"/>
    </row>
    <row r="1816" ht="12.75">
      <c r="C1816"/>
    </row>
    <row r="1817" ht="12.75">
      <c r="C1817"/>
    </row>
    <row r="1818" ht="12.75">
      <c r="C1818"/>
    </row>
    <row r="1819" ht="15.75" customHeight="1">
      <c r="C1819"/>
    </row>
    <row r="1820" ht="12.75">
      <c r="C1820"/>
    </row>
    <row r="1821" ht="12.75">
      <c r="C1821"/>
    </row>
    <row r="1822" ht="12.75">
      <c r="C1822"/>
    </row>
    <row r="1823" ht="12.75">
      <c r="C1823"/>
    </row>
    <row r="1824" ht="12.75">
      <c r="C1824"/>
    </row>
    <row r="1825" ht="12.75">
      <c r="C1825"/>
    </row>
    <row r="1826" ht="12.75">
      <c r="C1826"/>
    </row>
    <row r="1827" ht="12.75">
      <c r="C1827"/>
    </row>
    <row r="1828" ht="12.75">
      <c r="C1828"/>
    </row>
    <row r="1829" ht="15.75" customHeight="1">
      <c r="C1829"/>
    </row>
    <row r="1830" ht="12.75">
      <c r="C1830"/>
    </row>
    <row r="1831" ht="12.75">
      <c r="C1831"/>
    </row>
    <row r="1832" ht="12.75">
      <c r="C1832"/>
    </row>
    <row r="1833" ht="12.75">
      <c r="C1833"/>
    </row>
    <row r="1834" ht="12.75">
      <c r="C1834"/>
    </row>
    <row r="1835" ht="12.75">
      <c r="C1835"/>
    </row>
    <row r="1836" ht="12.75">
      <c r="C1836"/>
    </row>
    <row r="1837" ht="12.75">
      <c r="C1837"/>
    </row>
    <row r="1838" ht="15.75" customHeight="1">
      <c r="C1838"/>
    </row>
    <row r="1839" ht="12.75">
      <c r="C1839"/>
    </row>
    <row r="1840" ht="12.75">
      <c r="C1840"/>
    </row>
    <row r="1841" ht="12.75">
      <c r="C1841"/>
    </row>
    <row r="1842" ht="12.75">
      <c r="C1842"/>
    </row>
    <row r="1843" ht="12.75">
      <c r="C1843"/>
    </row>
    <row r="1844" ht="15.75" customHeight="1">
      <c r="C1844"/>
    </row>
    <row r="1845" ht="12.75">
      <c r="C1845"/>
    </row>
    <row r="1846" ht="12.75">
      <c r="C1846"/>
    </row>
    <row r="1847" ht="12.75">
      <c r="C1847"/>
    </row>
    <row r="1848" ht="12.75">
      <c r="C1848"/>
    </row>
    <row r="1849" ht="12.75">
      <c r="C1849"/>
    </row>
    <row r="1850" ht="12.75">
      <c r="C1850"/>
    </row>
    <row r="1851" ht="12.75">
      <c r="C1851"/>
    </row>
    <row r="1852" ht="12.75">
      <c r="C1852"/>
    </row>
    <row r="1853" ht="12.75">
      <c r="C1853"/>
    </row>
    <row r="1854" ht="12.75">
      <c r="C1854"/>
    </row>
    <row r="1855" ht="15.75" customHeight="1">
      <c r="C1855"/>
    </row>
    <row r="1856" ht="12.75">
      <c r="C1856"/>
    </row>
    <row r="1857" ht="12.75">
      <c r="C1857"/>
    </row>
    <row r="1858" ht="12.75">
      <c r="C1858"/>
    </row>
    <row r="1859" ht="12.75">
      <c r="C1859"/>
    </row>
    <row r="1860" ht="12.75">
      <c r="C1860"/>
    </row>
    <row r="1861" ht="15.75" customHeight="1">
      <c r="C1861"/>
    </row>
    <row r="1862" ht="12.75">
      <c r="C1862"/>
    </row>
    <row r="1863" ht="12.75">
      <c r="C1863"/>
    </row>
    <row r="1864" ht="12.75">
      <c r="C1864"/>
    </row>
    <row r="1865" ht="18" customHeight="1">
      <c r="C1865"/>
    </row>
    <row r="1866" ht="15.75" customHeight="1">
      <c r="C1866"/>
    </row>
    <row r="1867" ht="12.75">
      <c r="C1867"/>
    </row>
    <row r="1868" ht="12.75">
      <c r="C1868"/>
    </row>
    <row r="1869" ht="12.75">
      <c r="C1869"/>
    </row>
    <row r="1870" ht="12.75">
      <c r="C1870"/>
    </row>
    <row r="1871" ht="12.75">
      <c r="C1871"/>
    </row>
    <row r="1872" ht="15.75" customHeight="1">
      <c r="C1872"/>
    </row>
    <row r="1873" ht="12.75">
      <c r="C1873"/>
    </row>
    <row r="1874" ht="12.75">
      <c r="C1874"/>
    </row>
    <row r="1875" ht="12.75">
      <c r="C1875"/>
    </row>
    <row r="1876" ht="15.75" customHeight="1">
      <c r="C1876"/>
    </row>
    <row r="1877" ht="12.75">
      <c r="C1877"/>
    </row>
    <row r="1878" ht="12.75">
      <c r="C1878"/>
    </row>
    <row r="1879" ht="12.75">
      <c r="C1879"/>
    </row>
    <row r="1880" ht="15.75" customHeight="1">
      <c r="C1880"/>
    </row>
    <row r="1881" ht="12.75">
      <c r="C1881"/>
    </row>
    <row r="1882" ht="12.75">
      <c r="C1882"/>
    </row>
    <row r="1883" ht="12.75">
      <c r="C1883"/>
    </row>
    <row r="1884" ht="15.75" customHeight="1">
      <c r="C1884"/>
    </row>
    <row r="1885" ht="12.75">
      <c r="C1885"/>
    </row>
    <row r="1886" ht="12.75">
      <c r="C1886"/>
    </row>
    <row r="1887" ht="18" customHeight="1">
      <c r="C1887"/>
    </row>
    <row r="1888" ht="15.75" customHeight="1">
      <c r="C1888"/>
    </row>
    <row r="1889" ht="12.75">
      <c r="C1889"/>
    </row>
    <row r="1890" ht="12.75">
      <c r="C1890"/>
    </row>
    <row r="1891" ht="12.75">
      <c r="C1891"/>
    </row>
    <row r="1892" ht="12.75">
      <c r="C1892"/>
    </row>
    <row r="1893" ht="12.75">
      <c r="C1893"/>
    </row>
    <row r="1894" ht="12.75">
      <c r="C1894"/>
    </row>
    <row r="1895" ht="12.75">
      <c r="C1895"/>
    </row>
    <row r="1896" ht="12.75">
      <c r="C1896"/>
    </row>
    <row r="1897" ht="12.75">
      <c r="C1897"/>
    </row>
    <row r="1898" ht="15.75" customHeight="1">
      <c r="C1898"/>
    </row>
    <row r="1899" ht="12.75">
      <c r="C1899"/>
    </row>
    <row r="1900" ht="12.75">
      <c r="C1900"/>
    </row>
    <row r="1901" ht="12.75">
      <c r="C1901"/>
    </row>
    <row r="1902" ht="12.75">
      <c r="C1902"/>
    </row>
    <row r="1903" ht="12.75">
      <c r="C1903"/>
    </row>
    <row r="1904" ht="12.75">
      <c r="C1904"/>
    </row>
    <row r="1905" ht="12.75">
      <c r="C1905"/>
    </row>
    <row r="1906" ht="12.75">
      <c r="C1906"/>
    </row>
    <row r="1907" ht="12.75">
      <c r="C1907"/>
    </row>
    <row r="1908" ht="12.75">
      <c r="C1908"/>
    </row>
    <row r="1909" ht="15.75" customHeight="1">
      <c r="C1909"/>
    </row>
    <row r="1910" ht="12.75">
      <c r="C1910"/>
    </row>
    <row r="1911" ht="12.75">
      <c r="C1911"/>
    </row>
    <row r="1912" ht="12.75">
      <c r="C1912"/>
    </row>
    <row r="1913" ht="12.75">
      <c r="C1913"/>
    </row>
    <row r="1914" ht="12.75">
      <c r="C1914"/>
    </row>
    <row r="1915" ht="12.75">
      <c r="C1915"/>
    </row>
    <row r="1916" ht="12.75">
      <c r="C1916"/>
    </row>
    <row r="1917" ht="12.75">
      <c r="C1917"/>
    </row>
    <row r="1918" ht="12.75">
      <c r="C1918"/>
    </row>
    <row r="1919" ht="12.75">
      <c r="C1919"/>
    </row>
    <row r="1920" ht="12.75">
      <c r="C1920"/>
    </row>
    <row r="1921" ht="12.75">
      <c r="C1921"/>
    </row>
    <row r="1922" ht="12.75">
      <c r="C1922"/>
    </row>
    <row r="1923" ht="12.75">
      <c r="C1923"/>
    </row>
    <row r="1924" ht="12.75">
      <c r="C1924"/>
    </row>
    <row r="1925" ht="12.75">
      <c r="C1925"/>
    </row>
    <row r="1926" ht="12.75">
      <c r="C1926"/>
    </row>
    <row r="1927" ht="12.75">
      <c r="C1927"/>
    </row>
    <row r="1928" ht="12.75">
      <c r="C1928"/>
    </row>
    <row r="1929" ht="12.75">
      <c r="C1929"/>
    </row>
    <row r="1930" ht="12.75">
      <c r="C1930"/>
    </row>
    <row r="1931" ht="12.75">
      <c r="C1931"/>
    </row>
    <row r="1932" ht="12.75">
      <c r="C1932"/>
    </row>
    <row r="1933" ht="12.75">
      <c r="C1933"/>
    </row>
    <row r="1934" ht="12.75">
      <c r="C1934"/>
    </row>
    <row r="1935" ht="15.75" customHeight="1">
      <c r="C1935"/>
    </row>
    <row r="1936" ht="12.75">
      <c r="C1936"/>
    </row>
    <row r="1937" ht="12.75">
      <c r="C1937"/>
    </row>
    <row r="1938" ht="12.75">
      <c r="C1938"/>
    </row>
    <row r="1939" ht="12.75">
      <c r="C1939"/>
    </row>
    <row r="1940" ht="12.75">
      <c r="C1940"/>
    </row>
    <row r="1941" ht="12.75">
      <c r="C1941"/>
    </row>
    <row r="1942" ht="12.75">
      <c r="C1942"/>
    </row>
    <row r="1943" ht="12.75">
      <c r="C1943"/>
    </row>
    <row r="1944" ht="12.75">
      <c r="C1944"/>
    </row>
    <row r="1945" ht="12.75">
      <c r="C1945"/>
    </row>
    <row r="1946" ht="12.75">
      <c r="C1946"/>
    </row>
    <row r="1947" ht="12.75">
      <c r="C1947"/>
    </row>
    <row r="1948" ht="12.75">
      <c r="C1948"/>
    </row>
    <row r="1949" ht="12.75">
      <c r="C1949"/>
    </row>
    <row r="1950" ht="12.75">
      <c r="C1950"/>
    </row>
    <row r="1951" ht="12.75">
      <c r="C1951"/>
    </row>
    <row r="1952" ht="12.75">
      <c r="C1952"/>
    </row>
    <row r="1953" ht="12.75">
      <c r="C1953"/>
    </row>
    <row r="1954" ht="12.75">
      <c r="C1954"/>
    </row>
    <row r="1955" ht="12.75">
      <c r="C1955"/>
    </row>
    <row r="1956" ht="12.75">
      <c r="C1956"/>
    </row>
    <row r="1957" ht="12.75">
      <c r="C1957"/>
    </row>
    <row r="1958" ht="12.75">
      <c r="C1958"/>
    </row>
    <row r="1959" ht="12.75">
      <c r="C1959"/>
    </row>
    <row r="1960" ht="12.75">
      <c r="C1960"/>
    </row>
    <row r="1961" ht="12.75">
      <c r="C1961"/>
    </row>
    <row r="1962" ht="12.75">
      <c r="C1962"/>
    </row>
    <row r="1963" ht="12.75">
      <c r="C1963"/>
    </row>
    <row r="1964" ht="12.75">
      <c r="C1964"/>
    </row>
    <row r="1965" ht="12.75">
      <c r="C1965"/>
    </row>
    <row r="1966" ht="12.75">
      <c r="C1966"/>
    </row>
    <row r="1967" ht="15.75" customHeight="1">
      <c r="C1967"/>
    </row>
    <row r="1968" ht="12.75">
      <c r="C1968"/>
    </row>
    <row r="1969" ht="12.75">
      <c r="C1969"/>
    </row>
    <row r="1970" ht="12.75">
      <c r="C1970"/>
    </row>
    <row r="1971" ht="12.75">
      <c r="C1971"/>
    </row>
    <row r="1972" ht="12.75">
      <c r="C1972"/>
    </row>
    <row r="1973" ht="12.75">
      <c r="C1973"/>
    </row>
    <row r="1974" ht="18" customHeight="1">
      <c r="C1974"/>
    </row>
    <row r="1975" ht="15.75" customHeight="1">
      <c r="C1975"/>
    </row>
    <row r="1976" ht="12.75">
      <c r="C1976"/>
    </row>
    <row r="1977" ht="12.75">
      <c r="C1977"/>
    </row>
    <row r="1978" ht="12.75">
      <c r="C1978"/>
    </row>
    <row r="1979" ht="12.75">
      <c r="C1979"/>
    </row>
    <row r="1980" ht="12.75">
      <c r="C1980"/>
    </row>
    <row r="1981" ht="12.75">
      <c r="C1981"/>
    </row>
    <row r="1982" ht="12.75">
      <c r="C1982"/>
    </row>
    <row r="1983" ht="12.75">
      <c r="C1983"/>
    </row>
    <row r="1984" ht="12.75">
      <c r="C1984"/>
    </row>
    <row r="1985" ht="12.75">
      <c r="C1985"/>
    </row>
    <row r="1986" ht="12.75">
      <c r="C1986"/>
    </row>
    <row r="1987" ht="12.75">
      <c r="C1987"/>
    </row>
    <row r="1988" ht="12.75">
      <c r="C1988"/>
    </row>
    <row r="1989" ht="12.75">
      <c r="C1989"/>
    </row>
    <row r="1990" ht="12.75">
      <c r="C1990"/>
    </row>
    <row r="1991" ht="12.75">
      <c r="C1991"/>
    </row>
    <row r="1992" ht="12.75">
      <c r="C1992"/>
    </row>
    <row r="1993" ht="15.75" customHeight="1">
      <c r="C1993"/>
    </row>
    <row r="1994" ht="12.75">
      <c r="C1994"/>
    </row>
    <row r="1995" ht="12.75">
      <c r="C1995"/>
    </row>
    <row r="1996" ht="12.75">
      <c r="C1996"/>
    </row>
    <row r="1997" ht="12.75">
      <c r="C1997"/>
    </row>
    <row r="1998" ht="12.75">
      <c r="C1998"/>
    </row>
    <row r="1999" ht="12.75">
      <c r="C1999"/>
    </row>
    <row r="2000" ht="12.75">
      <c r="C2000"/>
    </row>
    <row r="2001" ht="15.75" customHeight="1">
      <c r="C2001"/>
    </row>
    <row r="2002" ht="12.75">
      <c r="C2002"/>
    </row>
    <row r="2003" ht="12.75">
      <c r="C2003"/>
    </row>
    <row r="2004" ht="12.75">
      <c r="C2004"/>
    </row>
    <row r="2005" ht="12.75">
      <c r="C2005"/>
    </row>
    <row r="2006" ht="12.75">
      <c r="C2006"/>
    </row>
    <row r="2007" ht="18" customHeight="1">
      <c r="C2007"/>
    </row>
    <row r="2008" ht="15.75" customHeight="1">
      <c r="C2008"/>
    </row>
    <row r="2009" ht="12.75">
      <c r="C2009"/>
    </row>
    <row r="2010" ht="12.75">
      <c r="C2010"/>
    </row>
    <row r="2011" ht="12.75">
      <c r="C2011"/>
    </row>
    <row r="2012" ht="12.75">
      <c r="C2012"/>
    </row>
    <row r="2013" ht="12.75">
      <c r="C2013"/>
    </row>
    <row r="2014" ht="12.75">
      <c r="C2014"/>
    </row>
    <row r="2015" ht="15.75" customHeight="1">
      <c r="C2015"/>
    </row>
    <row r="2016" ht="12.75">
      <c r="C2016"/>
    </row>
    <row r="2017" ht="12.75">
      <c r="C2017"/>
    </row>
    <row r="2018" ht="12.75">
      <c r="C2018"/>
    </row>
    <row r="2019" ht="12.75">
      <c r="C2019"/>
    </row>
    <row r="2020" ht="12.75">
      <c r="C2020"/>
    </row>
    <row r="2021" ht="12.75">
      <c r="C2021"/>
    </row>
    <row r="2022" ht="15.75" customHeight="1">
      <c r="C2022"/>
    </row>
    <row r="2023" ht="12.75">
      <c r="C2023"/>
    </row>
    <row r="2024" ht="12.75">
      <c r="C2024"/>
    </row>
    <row r="2025" ht="12.75">
      <c r="C2025"/>
    </row>
    <row r="2026" ht="12.75">
      <c r="C2026"/>
    </row>
    <row r="2027" ht="12.75">
      <c r="C2027"/>
    </row>
    <row r="2028" ht="12.75">
      <c r="C2028"/>
    </row>
    <row r="2029" ht="12.75">
      <c r="C2029"/>
    </row>
    <row r="2030" ht="12.75">
      <c r="C2030"/>
    </row>
    <row r="2031" ht="12.75">
      <c r="C2031"/>
    </row>
    <row r="2032" ht="12.75">
      <c r="C2032"/>
    </row>
    <row r="2033" ht="12.75">
      <c r="C2033"/>
    </row>
    <row r="2034" ht="12.75">
      <c r="C2034"/>
    </row>
    <row r="2035" ht="12.75">
      <c r="C2035"/>
    </row>
    <row r="2036" ht="12.75">
      <c r="C2036"/>
    </row>
    <row r="2037" ht="15.75" customHeight="1">
      <c r="C2037"/>
    </row>
    <row r="2038" ht="12.75">
      <c r="C2038"/>
    </row>
    <row r="2039" ht="12.75">
      <c r="C2039"/>
    </row>
    <row r="2040" ht="12.75">
      <c r="C2040"/>
    </row>
    <row r="2041" ht="18" customHeight="1">
      <c r="C2041"/>
    </row>
    <row r="2042" ht="15.75" customHeight="1">
      <c r="C2042"/>
    </row>
    <row r="2043" ht="12.75">
      <c r="C2043"/>
    </row>
    <row r="2044" ht="12.75">
      <c r="C2044"/>
    </row>
    <row r="2045" ht="12.75">
      <c r="C2045"/>
    </row>
    <row r="2046" ht="12.75">
      <c r="C2046"/>
    </row>
    <row r="2047" ht="12.75">
      <c r="C2047"/>
    </row>
    <row r="2048" ht="12.75">
      <c r="C2048"/>
    </row>
    <row r="2049" ht="12.75">
      <c r="C2049"/>
    </row>
    <row r="2050" ht="12.75">
      <c r="C2050"/>
    </row>
    <row r="2051" ht="12.75">
      <c r="C2051"/>
    </row>
    <row r="2052" ht="12.75">
      <c r="C2052"/>
    </row>
    <row r="2053" ht="15.75" customHeight="1">
      <c r="C2053"/>
    </row>
    <row r="2054" ht="12.75">
      <c r="C2054"/>
    </row>
    <row r="2055" ht="12.75">
      <c r="C2055"/>
    </row>
    <row r="2056" ht="12.75">
      <c r="C2056"/>
    </row>
    <row r="2057" ht="12.75">
      <c r="C2057"/>
    </row>
    <row r="2058" ht="12.75">
      <c r="C2058"/>
    </row>
    <row r="2059" ht="12.75">
      <c r="C2059"/>
    </row>
    <row r="2060" ht="12.75">
      <c r="C2060"/>
    </row>
    <row r="2061" ht="12.75">
      <c r="C2061"/>
    </row>
    <row r="2062" ht="12.75">
      <c r="C2062"/>
    </row>
    <row r="2063" ht="12.75">
      <c r="C2063"/>
    </row>
    <row r="2064" ht="15.75" customHeight="1">
      <c r="C2064"/>
    </row>
    <row r="2065" ht="12.75">
      <c r="C2065"/>
    </row>
    <row r="2066" ht="12.75">
      <c r="C2066"/>
    </row>
    <row r="2067" ht="12.75">
      <c r="C2067"/>
    </row>
    <row r="2068" ht="12.75">
      <c r="C2068"/>
    </row>
    <row r="2069" ht="12.75">
      <c r="C2069"/>
    </row>
    <row r="2070" ht="12.75">
      <c r="C2070"/>
    </row>
    <row r="2071" ht="12.75">
      <c r="C2071"/>
    </row>
    <row r="2072" ht="12.75">
      <c r="C2072"/>
    </row>
    <row r="2073" ht="12.75">
      <c r="C2073"/>
    </row>
    <row r="2074" ht="12.75">
      <c r="C2074"/>
    </row>
    <row r="2075" ht="15.75" customHeight="1">
      <c r="C2075"/>
    </row>
    <row r="2076" ht="12.75">
      <c r="C2076"/>
    </row>
    <row r="2077" ht="15.75" customHeight="1">
      <c r="C2077"/>
    </row>
    <row r="2078" ht="12.75">
      <c r="C2078"/>
    </row>
    <row r="2079" ht="12.75">
      <c r="C2079"/>
    </row>
    <row r="2080" ht="12.75">
      <c r="C2080"/>
    </row>
    <row r="2081" ht="12.75">
      <c r="C2081"/>
    </row>
    <row r="2082" ht="15.75" customHeight="1">
      <c r="C2082"/>
    </row>
    <row r="2083" ht="12.75">
      <c r="C2083"/>
    </row>
    <row r="2084" ht="12.75">
      <c r="C2084"/>
    </row>
    <row r="2085" ht="12.75">
      <c r="C2085"/>
    </row>
    <row r="2086" ht="12.75">
      <c r="C2086"/>
    </row>
    <row r="2087" ht="15.75" customHeight="1">
      <c r="C2087"/>
    </row>
    <row r="2088" ht="12.75">
      <c r="C2088"/>
    </row>
    <row r="2089" ht="12.75">
      <c r="C2089"/>
    </row>
    <row r="2090" ht="12.75">
      <c r="C2090"/>
    </row>
    <row r="2091" ht="12.75">
      <c r="C2091"/>
    </row>
    <row r="2092" ht="12.75">
      <c r="C2092"/>
    </row>
    <row r="2093" ht="12.75">
      <c r="C2093"/>
    </row>
    <row r="2094" ht="12.75">
      <c r="C2094"/>
    </row>
    <row r="2095" ht="12.75">
      <c r="C2095"/>
    </row>
    <row r="2096" ht="12.75">
      <c r="C2096"/>
    </row>
    <row r="2097" ht="12.75">
      <c r="C2097"/>
    </row>
    <row r="2098" ht="15.75" customHeight="1">
      <c r="C2098"/>
    </row>
    <row r="2099" ht="12.75">
      <c r="C2099"/>
    </row>
    <row r="2100" ht="12.75">
      <c r="C2100"/>
    </row>
    <row r="2101" ht="12.75">
      <c r="C2101"/>
    </row>
    <row r="2102" ht="12.75">
      <c r="C2102"/>
    </row>
    <row r="2103" ht="12.75">
      <c r="C2103"/>
    </row>
    <row r="2104" ht="12.75">
      <c r="C2104"/>
    </row>
    <row r="2105" ht="12.75">
      <c r="C2105"/>
    </row>
    <row r="2106" ht="12.75">
      <c r="C2106"/>
    </row>
    <row r="2107" ht="12.75">
      <c r="C2107"/>
    </row>
    <row r="2108" ht="12.75">
      <c r="C2108"/>
    </row>
    <row r="2109" ht="15.75" customHeight="1">
      <c r="C2109"/>
    </row>
    <row r="2110" ht="12.75">
      <c r="C2110"/>
    </row>
    <row r="2111" ht="12.75">
      <c r="C2111"/>
    </row>
    <row r="2112" ht="12.75">
      <c r="C2112"/>
    </row>
    <row r="2113" ht="12.75">
      <c r="C2113"/>
    </row>
    <row r="2114" ht="12.75">
      <c r="C2114"/>
    </row>
    <row r="2115" ht="12.75">
      <c r="C2115"/>
    </row>
    <row r="2116" ht="12.75">
      <c r="C2116"/>
    </row>
    <row r="2117" ht="12.75">
      <c r="C2117"/>
    </row>
    <row r="2118" ht="12.75">
      <c r="C2118"/>
    </row>
    <row r="2119" ht="12.75">
      <c r="C2119"/>
    </row>
    <row r="2120" ht="15.75" customHeight="1">
      <c r="C2120"/>
    </row>
    <row r="2121" ht="12.75">
      <c r="C2121"/>
    </row>
    <row r="2122" ht="12.75">
      <c r="C2122"/>
    </row>
    <row r="2123" ht="12.75">
      <c r="C2123"/>
    </row>
    <row r="2124" ht="12.75">
      <c r="C2124"/>
    </row>
    <row r="2125" ht="12.75">
      <c r="C2125"/>
    </row>
    <row r="2126" ht="12.75">
      <c r="C2126"/>
    </row>
    <row r="2127" ht="12.75">
      <c r="C2127"/>
    </row>
    <row r="2128" ht="12.75">
      <c r="C2128"/>
    </row>
    <row r="2129" ht="12.75">
      <c r="C2129"/>
    </row>
    <row r="2130" ht="12.75">
      <c r="C2130"/>
    </row>
    <row r="2131" ht="12.75">
      <c r="C2131"/>
    </row>
    <row r="2132" ht="12.75">
      <c r="C2132"/>
    </row>
    <row r="2133" ht="12.75">
      <c r="C2133"/>
    </row>
    <row r="2134" ht="12.75">
      <c r="C2134"/>
    </row>
    <row r="2135" ht="15.75" customHeight="1">
      <c r="C2135"/>
    </row>
    <row r="2136" ht="12.75">
      <c r="C2136"/>
    </row>
    <row r="2137" ht="12.75">
      <c r="C2137"/>
    </row>
    <row r="2138" ht="12.75">
      <c r="C2138"/>
    </row>
    <row r="2139" ht="12.75">
      <c r="C2139"/>
    </row>
    <row r="2140" ht="15.75" customHeight="1">
      <c r="C2140"/>
    </row>
    <row r="2141" ht="12.75">
      <c r="C2141"/>
    </row>
    <row r="2142" ht="12.75">
      <c r="C2142"/>
    </row>
    <row r="2143" ht="12.75">
      <c r="C2143"/>
    </row>
    <row r="2144" ht="12.75">
      <c r="C2144"/>
    </row>
    <row r="2145" ht="15.75" customHeight="1">
      <c r="C2145"/>
    </row>
    <row r="2146" ht="12.75">
      <c r="C2146"/>
    </row>
    <row r="2147" ht="12.75">
      <c r="C2147"/>
    </row>
    <row r="2148" ht="12.75">
      <c r="C2148"/>
    </row>
    <row r="2149" ht="15.75" customHeight="1">
      <c r="C2149"/>
    </row>
    <row r="2150" ht="12.75">
      <c r="C2150"/>
    </row>
    <row r="2151" ht="12.75">
      <c r="C2151"/>
    </row>
    <row r="2152" ht="15.75" customHeight="1">
      <c r="C2152"/>
    </row>
    <row r="2153" ht="12.75">
      <c r="C2153"/>
    </row>
    <row r="2154" ht="15.75" customHeight="1">
      <c r="C2154"/>
    </row>
    <row r="2155" ht="12.75">
      <c r="C2155"/>
    </row>
    <row r="2156" ht="12.75">
      <c r="C2156"/>
    </row>
    <row r="2157" ht="12.75">
      <c r="C2157"/>
    </row>
    <row r="2158" ht="12.75">
      <c r="C2158"/>
    </row>
    <row r="2159" ht="12.75">
      <c r="C2159"/>
    </row>
    <row r="2160" ht="12.75">
      <c r="C2160"/>
    </row>
    <row r="2161" ht="12.75">
      <c r="C2161"/>
    </row>
    <row r="2162" ht="12.75">
      <c r="C2162"/>
    </row>
    <row r="2163" ht="12.75">
      <c r="C2163"/>
    </row>
    <row r="2164" ht="12.75">
      <c r="C2164"/>
    </row>
    <row r="2165" ht="12.75">
      <c r="C2165"/>
    </row>
    <row r="2166" ht="12.75">
      <c r="C2166"/>
    </row>
    <row r="2167" ht="12.75">
      <c r="C2167"/>
    </row>
    <row r="2168" ht="12.75">
      <c r="C2168"/>
    </row>
    <row r="2169" ht="12.75">
      <c r="C2169"/>
    </row>
    <row r="2170" ht="15.75" customHeight="1">
      <c r="C2170"/>
    </row>
    <row r="2171" ht="12.75">
      <c r="C2171"/>
    </row>
    <row r="2172" ht="12.75">
      <c r="C2172"/>
    </row>
    <row r="2173" ht="12.75">
      <c r="C2173"/>
    </row>
    <row r="2174" ht="12.75">
      <c r="C2174"/>
    </row>
    <row r="2175" ht="12.75">
      <c r="C2175"/>
    </row>
    <row r="2176" ht="12.75">
      <c r="C2176"/>
    </row>
    <row r="2177" ht="12.75">
      <c r="C2177"/>
    </row>
    <row r="2178" ht="12.75">
      <c r="C2178"/>
    </row>
    <row r="2179" ht="12.75">
      <c r="C2179"/>
    </row>
    <row r="2180" ht="12.75">
      <c r="C2180"/>
    </row>
    <row r="2181" ht="12.75">
      <c r="C2181"/>
    </row>
    <row r="2182" ht="12.75">
      <c r="C2182"/>
    </row>
    <row r="2183" ht="12.75">
      <c r="C2183"/>
    </row>
    <row r="2184" ht="12.75">
      <c r="C2184"/>
    </row>
    <row r="2185" ht="12.75">
      <c r="C2185"/>
    </row>
    <row r="2186" ht="18" customHeight="1">
      <c r="C2186"/>
    </row>
    <row r="2187" ht="15.75" customHeight="1">
      <c r="C2187"/>
    </row>
    <row r="2188" ht="12.75">
      <c r="C2188"/>
    </row>
    <row r="2189" ht="12.75">
      <c r="C2189"/>
    </row>
    <row r="2190" ht="12.75">
      <c r="C2190"/>
    </row>
    <row r="2191" ht="12.75">
      <c r="C2191"/>
    </row>
    <row r="2192" ht="12.75">
      <c r="C2192"/>
    </row>
    <row r="2193" ht="12.75">
      <c r="C2193"/>
    </row>
    <row r="2194" ht="12.75">
      <c r="C2194"/>
    </row>
    <row r="2195" ht="12.75">
      <c r="C2195"/>
    </row>
    <row r="2196" ht="12.75">
      <c r="C2196"/>
    </row>
    <row r="2197" ht="12.75">
      <c r="C2197"/>
    </row>
    <row r="2198" ht="12.75">
      <c r="C2198"/>
    </row>
    <row r="2199" ht="12.75">
      <c r="C2199"/>
    </row>
    <row r="2200" ht="15.75" customHeight="1">
      <c r="C2200"/>
    </row>
    <row r="2201" ht="12.75">
      <c r="C2201"/>
    </row>
    <row r="2202" ht="12.75">
      <c r="C2202"/>
    </row>
    <row r="2203" ht="12.75">
      <c r="C2203"/>
    </row>
    <row r="2204" ht="12.75">
      <c r="C2204"/>
    </row>
    <row r="2205" ht="15.75" customHeight="1">
      <c r="C2205"/>
    </row>
    <row r="2206" ht="15.75" customHeight="1">
      <c r="C2206"/>
    </row>
    <row r="2207" ht="12.75">
      <c r="C2207"/>
    </row>
    <row r="2208" ht="12.75">
      <c r="C2208"/>
    </row>
    <row r="2209" ht="12.75">
      <c r="C2209"/>
    </row>
    <row r="2210" ht="12.75">
      <c r="C2210"/>
    </row>
    <row r="2211" ht="12.75">
      <c r="C2211"/>
    </row>
    <row r="2212" ht="12.75">
      <c r="C2212"/>
    </row>
    <row r="2213" ht="12.75">
      <c r="C2213"/>
    </row>
    <row r="2214" ht="12.75">
      <c r="C2214"/>
    </row>
    <row r="2215" ht="12.75">
      <c r="C2215"/>
    </row>
    <row r="2216" ht="12.75">
      <c r="C2216"/>
    </row>
    <row r="2217" ht="15.75" customHeight="1">
      <c r="C2217"/>
    </row>
    <row r="2218" ht="12.75">
      <c r="C2218"/>
    </row>
    <row r="2219" ht="12.75">
      <c r="C2219"/>
    </row>
    <row r="2220" ht="15.75" customHeight="1">
      <c r="C2220"/>
    </row>
    <row r="2221" ht="12.75">
      <c r="C2221"/>
    </row>
    <row r="2222" ht="12.75">
      <c r="C2222"/>
    </row>
    <row r="2223" ht="12.75">
      <c r="C2223"/>
    </row>
    <row r="2224" ht="12.75">
      <c r="C2224"/>
    </row>
    <row r="2225" ht="12.75">
      <c r="C2225"/>
    </row>
    <row r="2226" ht="12.75">
      <c r="C2226"/>
    </row>
    <row r="2227" ht="12.75">
      <c r="C2227"/>
    </row>
    <row r="2228" ht="12.75">
      <c r="C2228"/>
    </row>
    <row r="2229" ht="15.75" customHeight="1">
      <c r="C2229"/>
    </row>
    <row r="2230" ht="12.75">
      <c r="C2230"/>
    </row>
    <row r="2231" ht="12.75">
      <c r="C2231"/>
    </row>
    <row r="2232" ht="15.75" customHeight="1">
      <c r="C2232"/>
    </row>
    <row r="2233" ht="12.75">
      <c r="C2233"/>
    </row>
    <row r="2234" ht="12.75">
      <c r="C2234"/>
    </row>
    <row r="2235" ht="12.75">
      <c r="C2235"/>
    </row>
    <row r="2236" ht="12.75">
      <c r="C2236"/>
    </row>
    <row r="2237" ht="12.75">
      <c r="C2237"/>
    </row>
    <row r="2238" ht="12.75">
      <c r="C2238"/>
    </row>
    <row r="2239" ht="12.75">
      <c r="C2239"/>
    </row>
    <row r="2240" ht="15.75" customHeight="1">
      <c r="C2240"/>
    </row>
    <row r="2241" ht="12.75">
      <c r="C2241"/>
    </row>
    <row r="2242" ht="12.75">
      <c r="C2242"/>
    </row>
    <row r="2243" ht="12.75">
      <c r="C2243"/>
    </row>
    <row r="2244" ht="15.75" customHeight="1">
      <c r="C2244"/>
    </row>
    <row r="2245" ht="12.75">
      <c r="C2245"/>
    </row>
    <row r="2246" ht="12.75">
      <c r="C2246"/>
    </row>
    <row r="2247" ht="12.75">
      <c r="C2247"/>
    </row>
    <row r="2248" ht="12.75">
      <c r="C2248"/>
    </row>
    <row r="2249" ht="15.75" customHeight="1">
      <c r="C2249"/>
    </row>
    <row r="2250" ht="12.75">
      <c r="C2250"/>
    </row>
    <row r="2251" ht="12.75">
      <c r="C2251"/>
    </row>
    <row r="2252" ht="12.75">
      <c r="C2252"/>
    </row>
    <row r="2253" ht="12.75">
      <c r="C2253"/>
    </row>
    <row r="2254" ht="12.75">
      <c r="C2254"/>
    </row>
    <row r="2255" ht="12.75">
      <c r="C2255"/>
    </row>
    <row r="2256" ht="12.75">
      <c r="C2256"/>
    </row>
    <row r="2257" ht="12.75">
      <c r="C2257"/>
    </row>
    <row r="2258" ht="15.75" customHeight="1">
      <c r="C2258"/>
    </row>
    <row r="2259" ht="12.75">
      <c r="C2259"/>
    </row>
    <row r="2260" ht="12.75">
      <c r="C2260"/>
    </row>
    <row r="2261" ht="12.75">
      <c r="C2261"/>
    </row>
    <row r="2262" ht="12.75">
      <c r="C2262"/>
    </row>
    <row r="2263" ht="12.75">
      <c r="C2263"/>
    </row>
    <row r="2264" ht="12.75">
      <c r="C2264"/>
    </row>
    <row r="2265" ht="12.75">
      <c r="C2265"/>
    </row>
    <row r="2266" ht="15.75" customHeight="1">
      <c r="C2266"/>
    </row>
    <row r="2267" ht="12.75">
      <c r="C2267"/>
    </row>
    <row r="2268" ht="12.75">
      <c r="C2268"/>
    </row>
    <row r="2269" ht="15.75" customHeight="1">
      <c r="C2269"/>
    </row>
    <row r="2270" ht="12.75">
      <c r="C2270"/>
    </row>
    <row r="2271" ht="12.75">
      <c r="C2271"/>
    </row>
    <row r="2272" ht="12.75">
      <c r="C2272"/>
    </row>
    <row r="2273" ht="12.75">
      <c r="C2273"/>
    </row>
    <row r="2274" ht="12.75">
      <c r="C2274"/>
    </row>
    <row r="2275" ht="12.75">
      <c r="C2275"/>
    </row>
    <row r="2276" ht="12.75">
      <c r="C2276"/>
    </row>
    <row r="2277" ht="12.75">
      <c r="C2277"/>
    </row>
    <row r="2278" ht="12.75">
      <c r="C2278"/>
    </row>
    <row r="2279" ht="12.75">
      <c r="C2279"/>
    </row>
    <row r="2280" ht="12.75">
      <c r="C2280"/>
    </row>
    <row r="2281" ht="12.75">
      <c r="C2281"/>
    </row>
    <row r="2282" ht="12.75">
      <c r="C2282"/>
    </row>
    <row r="2283" ht="12.75">
      <c r="C2283"/>
    </row>
    <row r="2284" ht="12.75">
      <c r="C2284"/>
    </row>
    <row r="2285" ht="12.75">
      <c r="C2285"/>
    </row>
    <row r="2286" ht="12.75">
      <c r="C2286"/>
    </row>
    <row r="2287" ht="12.75">
      <c r="C2287"/>
    </row>
    <row r="2288" ht="12.75">
      <c r="C2288"/>
    </row>
    <row r="2289" ht="12.75">
      <c r="C2289"/>
    </row>
    <row r="2290" ht="12.75">
      <c r="C2290"/>
    </row>
    <row r="2291" ht="12.75">
      <c r="C2291"/>
    </row>
    <row r="2292" ht="12.75">
      <c r="C2292"/>
    </row>
    <row r="2293" ht="12.75">
      <c r="C2293"/>
    </row>
    <row r="2294" ht="12.75">
      <c r="C2294"/>
    </row>
    <row r="2295" ht="12.75">
      <c r="C2295"/>
    </row>
    <row r="2296" ht="12.75">
      <c r="C2296"/>
    </row>
    <row r="2297" ht="12.75">
      <c r="C2297"/>
    </row>
    <row r="2298" ht="12.75">
      <c r="C2298"/>
    </row>
    <row r="2299" ht="12.75">
      <c r="C2299"/>
    </row>
    <row r="2300" ht="12.75">
      <c r="C2300"/>
    </row>
    <row r="2301" ht="12.75">
      <c r="C2301"/>
    </row>
    <row r="2302" ht="12.75">
      <c r="C2302"/>
    </row>
    <row r="2303" ht="12.75">
      <c r="C2303"/>
    </row>
    <row r="2304" ht="12.75">
      <c r="C2304"/>
    </row>
    <row r="2305" ht="12.75">
      <c r="C2305"/>
    </row>
    <row r="2306" ht="12.75">
      <c r="C2306"/>
    </row>
    <row r="2307" ht="12.75">
      <c r="C2307"/>
    </row>
    <row r="2308" ht="12.75">
      <c r="C2308"/>
    </row>
    <row r="2309" ht="12.75">
      <c r="C2309"/>
    </row>
    <row r="2310" ht="15.75" customHeight="1">
      <c r="C2310"/>
    </row>
    <row r="2311" ht="12.75">
      <c r="C2311"/>
    </row>
    <row r="2312" ht="15.75" customHeight="1">
      <c r="C2312"/>
    </row>
    <row r="2313" ht="12.75">
      <c r="C2313"/>
    </row>
    <row r="2314" ht="12.75">
      <c r="C2314"/>
    </row>
    <row r="2315" ht="12.75">
      <c r="C2315"/>
    </row>
    <row r="2316" ht="12.75">
      <c r="C2316"/>
    </row>
    <row r="2317" ht="12.75">
      <c r="C2317"/>
    </row>
    <row r="2318" ht="15.75" customHeight="1">
      <c r="C2318"/>
    </row>
    <row r="2319" ht="12.75">
      <c r="C2319"/>
    </row>
    <row r="2320" ht="12.75">
      <c r="C2320"/>
    </row>
    <row r="2321" ht="18" customHeight="1">
      <c r="C2321"/>
    </row>
    <row r="2322" ht="15.75" customHeight="1">
      <c r="C2322"/>
    </row>
    <row r="2323" ht="12.75">
      <c r="C2323"/>
    </row>
    <row r="2324" ht="12.75">
      <c r="C2324"/>
    </row>
    <row r="2325" ht="12.75">
      <c r="C2325"/>
    </row>
    <row r="2326" ht="12.75">
      <c r="C2326"/>
    </row>
    <row r="2327" ht="12.75">
      <c r="C2327"/>
    </row>
    <row r="2328" ht="12.75">
      <c r="C2328"/>
    </row>
    <row r="2329" ht="15.75" customHeight="1">
      <c r="C2329"/>
    </row>
    <row r="2330" ht="12.75">
      <c r="C2330"/>
    </row>
    <row r="2331" ht="12.75">
      <c r="C2331"/>
    </row>
    <row r="2332" ht="12.75">
      <c r="C2332"/>
    </row>
    <row r="2333" ht="12.75">
      <c r="C2333"/>
    </row>
    <row r="2334" ht="12.75">
      <c r="C2334"/>
    </row>
    <row r="2335" ht="12.75">
      <c r="C2335"/>
    </row>
    <row r="2336" ht="12.75">
      <c r="C2336"/>
    </row>
    <row r="2337" ht="12.75">
      <c r="C2337"/>
    </row>
    <row r="2338" ht="12.75">
      <c r="C2338"/>
    </row>
    <row r="2339" ht="12.75">
      <c r="C2339"/>
    </row>
    <row r="2340" ht="12.75">
      <c r="C2340"/>
    </row>
    <row r="2341" ht="12.75">
      <c r="C2341"/>
    </row>
    <row r="2342" ht="12.75">
      <c r="C2342"/>
    </row>
    <row r="2343" ht="12.75">
      <c r="C2343"/>
    </row>
    <row r="2344" ht="15.75" customHeight="1">
      <c r="C2344"/>
    </row>
    <row r="2345" ht="12.75">
      <c r="C2345"/>
    </row>
    <row r="2346" ht="12.75">
      <c r="C2346"/>
    </row>
    <row r="2347" ht="12.75">
      <c r="C2347"/>
    </row>
    <row r="2348" ht="12.75">
      <c r="C2348"/>
    </row>
    <row r="2349" ht="12.75">
      <c r="C2349"/>
    </row>
    <row r="2350" ht="12.75">
      <c r="C2350"/>
    </row>
    <row r="2351" ht="12.75">
      <c r="C2351"/>
    </row>
    <row r="2352" ht="12.75">
      <c r="C2352"/>
    </row>
    <row r="2353" ht="12.75">
      <c r="C2353"/>
    </row>
    <row r="2354" ht="12.75">
      <c r="C2354"/>
    </row>
    <row r="2355" ht="12.75">
      <c r="C2355"/>
    </row>
    <row r="2356" ht="12.75">
      <c r="C2356"/>
    </row>
    <row r="2357" ht="12.75">
      <c r="C2357"/>
    </row>
    <row r="2358" ht="12.75">
      <c r="C2358"/>
    </row>
    <row r="2359" ht="12.75">
      <c r="C2359"/>
    </row>
    <row r="2360" ht="12.75">
      <c r="C2360"/>
    </row>
    <row r="2361" ht="12.75">
      <c r="C2361"/>
    </row>
    <row r="2362" ht="12.75">
      <c r="C2362"/>
    </row>
    <row r="2363" ht="12.75">
      <c r="C2363"/>
    </row>
    <row r="2364" ht="12.75">
      <c r="C2364"/>
    </row>
    <row r="2365" ht="12.75">
      <c r="C2365"/>
    </row>
    <row r="2366" ht="12.75">
      <c r="C2366"/>
    </row>
    <row r="2367" ht="12.75">
      <c r="C2367"/>
    </row>
    <row r="2368" ht="15.75" customHeight="1">
      <c r="C2368"/>
    </row>
    <row r="2369" ht="12.75">
      <c r="C2369"/>
    </row>
    <row r="2370" ht="12.75">
      <c r="C2370"/>
    </row>
    <row r="2371" ht="15.75" customHeight="1">
      <c r="C2371"/>
    </row>
    <row r="2372" ht="12.75">
      <c r="C2372"/>
    </row>
    <row r="2373" ht="12.75">
      <c r="C2373"/>
    </row>
    <row r="2374" ht="15.75" customHeight="1">
      <c r="C2374"/>
    </row>
    <row r="2375" ht="12.75">
      <c r="C2375"/>
    </row>
    <row r="2376" ht="12.75">
      <c r="C2376"/>
    </row>
    <row r="2377" ht="12.75">
      <c r="C2377"/>
    </row>
    <row r="2378" ht="12.75">
      <c r="C2378"/>
    </row>
    <row r="2379" ht="12.75">
      <c r="C2379"/>
    </row>
    <row r="2380" ht="12.75">
      <c r="C2380"/>
    </row>
    <row r="2381" ht="12.75">
      <c r="C2381"/>
    </row>
    <row r="2382" ht="12.75">
      <c r="C2382"/>
    </row>
    <row r="2383" ht="12.75">
      <c r="C2383"/>
    </row>
    <row r="2384" ht="12.75">
      <c r="C2384"/>
    </row>
    <row r="2385" ht="12.75">
      <c r="C2385"/>
    </row>
    <row r="2386" ht="12.75">
      <c r="C2386"/>
    </row>
    <row r="2387" ht="12.75">
      <c r="C2387"/>
    </row>
    <row r="2388" ht="12.75">
      <c r="C2388"/>
    </row>
    <row r="2389" ht="12.75">
      <c r="C2389"/>
    </row>
    <row r="2390" ht="12.75">
      <c r="C2390"/>
    </row>
    <row r="2391" ht="12.75">
      <c r="C2391"/>
    </row>
    <row r="2392" ht="12.75">
      <c r="C2392"/>
    </row>
    <row r="2393" ht="12.75">
      <c r="C2393"/>
    </row>
    <row r="2394" ht="12.75">
      <c r="C2394"/>
    </row>
    <row r="2395" ht="12.75">
      <c r="C2395"/>
    </row>
    <row r="2396" ht="12.75">
      <c r="C2396"/>
    </row>
    <row r="2397" ht="12.75">
      <c r="C2397"/>
    </row>
    <row r="2398" ht="15.75" customHeight="1">
      <c r="C2398"/>
    </row>
    <row r="2399" ht="12.75">
      <c r="C2399"/>
    </row>
    <row r="2400" ht="12.75">
      <c r="C2400"/>
    </row>
    <row r="2401" ht="12.75">
      <c r="C2401"/>
    </row>
    <row r="2402" ht="12.75">
      <c r="C2402"/>
    </row>
    <row r="2403" ht="12.75">
      <c r="C2403"/>
    </row>
    <row r="2404" ht="12.75">
      <c r="C2404"/>
    </row>
    <row r="2405" ht="12.75">
      <c r="C2405"/>
    </row>
    <row r="2406" ht="12.75">
      <c r="C2406"/>
    </row>
    <row r="2407" ht="12.75">
      <c r="C2407"/>
    </row>
    <row r="2408" ht="12.75">
      <c r="C2408"/>
    </row>
    <row r="2409" ht="12.75">
      <c r="C2409"/>
    </row>
    <row r="2410" ht="15.75" customHeight="1">
      <c r="C2410"/>
    </row>
    <row r="2411" ht="12.75">
      <c r="C2411"/>
    </row>
    <row r="2412" ht="12.75">
      <c r="C2412"/>
    </row>
    <row r="2413" ht="12.75">
      <c r="C2413"/>
    </row>
    <row r="2414" ht="12.75">
      <c r="C2414"/>
    </row>
    <row r="2415" ht="12.75">
      <c r="C2415"/>
    </row>
    <row r="2416" ht="12.75">
      <c r="C2416"/>
    </row>
    <row r="2417" ht="12.75">
      <c r="C2417"/>
    </row>
    <row r="2418" ht="15.75" customHeight="1">
      <c r="C2418"/>
    </row>
    <row r="2419" ht="12.75">
      <c r="C2419"/>
    </row>
    <row r="2420" ht="12.75">
      <c r="C2420"/>
    </row>
    <row r="2421" ht="12.75">
      <c r="C2421"/>
    </row>
    <row r="2422" ht="12.75">
      <c r="C2422"/>
    </row>
    <row r="2423" ht="15.75" customHeight="1">
      <c r="C2423"/>
    </row>
    <row r="2424" ht="12.75">
      <c r="C2424"/>
    </row>
    <row r="2425" ht="12.75">
      <c r="C2425"/>
    </row>
    <row r="2426" ht="12.75">
      <c r="C2426"/>
    </row>
    <row r="2427" ht="12.75">
      <c r="C2427"/>
    </row>
    <row r="2428" ht="12.75">
      <c r="C2428"/>
    </row>
    <row r="2429" ht="12.75">
      <c r="C2429"/>
    </row>
    <row r="2430" ht="12.75">
      <c r="C2430"/>
    </row>
    <row r="2431" ht="12.75">
      <c r="C2431"/>
    </row>
    <row r="2432" ht="12.75">
      <c r="C2432"/>
    </row>
    <row r="2433" ht="12.75">
      <c r="C2433"/>
    </row>
    <row r="2434" ht="12.75">
      <c r="C2434"/>
    </row>
    <row r="2435" ht="12.75">
      <c r="C2435"/>
    </row>
    <row r="2436" ht="12.75">
      <c r="C2436"/>
    </row>
    <row r="2437" ht="12.75">
      <c r="C2437"/>
    </row>
    <row r="2438" ht="12.75">
      <c r="C2438"/>
    </row>
    <row r="2439" ht="12.75">
      <c r="C2439"/>
    </row>
    <row r="2440" ht="12.75">
      <c r="C2440"/>
    </row>
    <row r="2441" ht="12.75">
      <c r="C2441"/>
    </row>
    <row r="2442" ht="12.75">
      <c r="C2442"/>
    </row>
    <row r="2443" ht="12.75">
      <c r="C2443"/>
    </row>
    <row r="2444" ht="12.75">
      <c r="C2444"/>
    </row>
    <row r="2445" ht="12.75">
      <c r="C2445"/>
    </row>
    <row r="2446" ht="12.75">
      <c r="C2446"/>
    </row>
    <row r="2447" ht="12.75">
      <c r="C2447"/>
    </row>
    <row r="2448" ht="12.75">
      <c r="C2448"/>
    </row>
    <row r="2449" ht="12.75">
      <c r="C2449"/>
    </row>
    <row r="2450" ht="12.75">
      <c r="C2450"/>
    </row>
    <row r="2451" ht="12.75">
      <c r="C2451"/>
    </row>
    <row r="2452" ht="12.75">
      <c r="C2452"/>
    </row>
    <row r="2453" ht="12.75">
      <c r="C2453"/>
    </row>
    <row r="2454" ht="12.75">
      <c r="C2454"/>
    </row>
    <row r="2455" ht="12.75">
      <c r="C2455"/>
    </row>
    <row r="2456" ht="12.75">
      <c r="C2456"/>
    </row>
    <row r="2457" ht="12.75">
      <c r="C2457"/>
    </row>
    <row r="2458" ht="18" customHeight="1">
      <c r="C2458"/>
    </row>
    <row r="2459" ht="12.75">
      <c r="C2459"/>
    </row>
    <row r="2460" ht="12.75">
      <c r="C2460"/>
    </row>
    <row r="2461" ht="12.75">
      <c r="C2461"/>
    </row>
    <row r="2462" ht="12.75">
      <c r="C2462"/>
    </row>
    <row r="2463" ht="12.75">
      <c r="C2463"/>
    </row>
    <row r="2464" ht="12.75">
      <c r="C2464"/>
    </row>
    <row r="2465" ht="12.75">
      <c r="C2465"/>
    </row>
    <row r="2466" ht="12.75">
      <c r="C2466"/>
    </row>
    <row r="2467" ht="12.75">
      <c r="C2467"/>
    </row>
    <row r="2468" ht="12.75">
      <c r="C2468"/>
    </row>
    <row r="2469" ht="12.75">
      <c r="C2469"/>
    </row>
    <row r="2470" ht="12.75">
      <c r="C2470"/>
    </row>
    <row r="2471" ht="12.75">
      <c r="C2471"/>
    </row>
    <row r="2472" ht="12.75">
      <c r="C2472"/>
    </row>
    <row r="2473" ht="12.75">
      <c r="C2473"/>
    </row>
    <row r="2474" ht="12.75">
      <c r="C2474"/>
    </row>
    <row r="2475" ht="12.75">
      <c r="C2475"/>
    </row>
    <row r="2476" ht="12.75">
      <c r="C2476"/>
    </row>
    <row r="2477" ht="12.75">
      <c r="C2477"/>
    </row>
    <row r="2478" ht="12.75">
      <c r="C2478"/>
    </row>
    <row r="2479" ht="12.75">
      <c r="C2479"/>
    </row>
    <row r="2480" ht="12.75">
      <c r="C2480"/>
    </row>
    <row r="2481" ht="12.75">
      <c r="C2481"/>
    </row>
    <row r="2482" ht="12.75">
      <c r="C2482"/>
    </row>
    <row r="2483" ht="12.75">
      <c r="C2483"/>
    </row>
    <row r="2484" ht="12.75">
      <c r="C2484"/>
    </row>
    <row r="2485" ht="12.75">
      <c r="C2485"/>
    </row>
    <row r="2486" ht="12.75">
      <c r="C2486"/>
    </row>
    <row r="2487" ht="12.75">
      <c r="C2487"/>
    </row>
    <row r="2488" ht="12.75">
      <c r="C2488"/>
    </row>
    <row r="2489" ht="12.75">
      <c r="C2489"/>
    </row>
    <row r="2490" ht="12.75">
      <c r="C2490"/>
    </row>
    <row r="2491" ht="18" customHeight="1">
      <c r="C2491"/>
    </row>
    <row r="2492" ht="15.75" customHeight="1">
      <c r="C2492"/>
    </row>
    <row r="2493" ht="12.75">
      <c r="C2493"/>
    </row>
    <row r="2494" ht="12.75">
      <c r="C2494"/>
    </row>
    <row r="2495" ht="12.75">
      <c r="C2495"/>
    </row>
    <row r="2496" ht="12.75">
      <c r="C2496"/>
    </row>
    <row r="2497" ht="12.75">
      <c r="C2497"/>
    </row>
    <row r="2498" ht="12.75">
      <c r="C2498"/>
    </row>
    <row r="2499" ht="12.75">
      <c r="C2499"/>
    </row>
    <row r="2500" ht="12.75">
      <c r="C2500"/>
    </row>
    <row r="2501" ht="12.75">
      <c r="C2501"/>
    </row>
    <row r="2502" ht="12.75">
      <c r="C2502"/>
    </row>
    <row r="2503" ht="15.75" customHeight="1">
      <c r="C2503"/>
    </row>
    <row r="2504" ht="12.75">
      <c r="C2504"/>
    </row>
    <row r="2505" ht="12.75">
      <c r="C2505"/>
    </row>
    <row r="2506" ht="12.75">
      <c r="C2506"/>
    </row>
    <row r="2507" ht="12.75">
      <c r="C2507"/>
    </row>
    <row r="2508" ht="12.75">
      <c r="C2508"/>
    </row>
    <row r="2509" ht="12.75">
      <c r="C2509"/>
    </row>
    <row r="2510" ht="15.75" customHeight="1">
      <c r="C2510"/>
    </row>
    <row r="2511" ht="12.75">
      <c r="C2511"/>
    </row>
    <row r="2512" ht="15.75" customHeight="1">
      <c r="C2512"/>
    </row>
    <row r="2513" ht="12.75">
      <c r="C2513"/>
    </row>
    <row r="2514" ht="12.75">
      <c r="C2514"/>
    </row>
    <row r="2515" ht="12.75">
      <c r="C2515"/>
    </row>
    <row r="2516" ht="18" customHeight="1">
      <c r="C2516"/>
    </row>
    <row r="2517" ht="12.75">
      <c r="C2517"/>
    </row>
    <row r="2518" ht="12.75">
      <c r="C2518"/>
    </row>
    <row r="2519" ht="12.75">
      <c r="C2519"/>
    </row>
    <row r="2520" ht="12.75">
      <c r="C2520"/>
    </row>
    <row r="2521" ht="12.75">
      <c r="C2521"/>
    </row>
    <row r="2522" ht="12.75">
      <c r="C2522"/>
    </row>
    <row r="2523" ht="12.75">
      <c r="C2523"/>
    </row>
    <row r="2524" ht="12.75">
      <c r="C2524"/>
    </row>
    <row r="2525" ht="12.75">
      <c r="C2525"/>
    </row>
    <row r="2526" ht="12.75">
      <c r="C2526"/>
    </row>
    <row r="2527" ht="18" customHeight="1">
      <c r="C2527"/>
    </row>
    <row r="2528" ht="15.75" customHeight="1">
      <c r="C2528"/>
    </row>
    <row r="2529" ht="12.75">
      <c r="C2529"/>
    </row>
    <row r="2530" ht="12.75">
      <c r="C2530"/>
    </row>
    <row r="2531" ht="12.75">
      <c r="C2531"/>
    </row>
    <row r="2532" ht="12.75">
      <c r="C2532"/>
    </row>
    <row r="2533" ht="12.75">
      <c r="C2533"/>
    </row>
    <row r="2534" ht="12.75">
      <c r="C2534"/>
    </row>
    <row r="2535" ht="12.75">
      <c r="C2535"/>
    </row>
    <row r="2536" ht="12.75">
      <c r="C2536"/>
    </row>
    <row r="2537" ht="12.75">
      <c r="C2537"/>
    </row>
    <row r="2538" ht="15.75" customHeight="1">
      <c r="C2538"/>
    </row>
    <row r="2539" ht="12.75">
      <c r="C2539"/>
    </row>
    <row r="2540" ht="12.75">
      <c r="C2540"/>
    </row>
    <row r="2541" ht="12.75">
      <c r="C2541"/>
    </row>
    <row r="2542" ht="12.75">
      <c r="C2542"/>
    </row>
    <row r="2543" ht="12.75">
      <c r="C2543"/>
    </row>
    <row r="2544" ht="12.75">
      <c r="C2544"/>
    </row>
    <row r="2545" ht="12.75">
      <c r="C2545"/>
    </row>
    <row r="2546" ht="15.75" customHeight="1">
      <c r="C2546"/>
    </row>
    <row r="2547" ht="12.75">
      <c r="C2547"/>
    </row>
    <row r="2548" ht="12.75">
      <c r="C2548"/>
    </row>
    <row r="2549" ht="12.75">
      <c r="C2549"/>
    </row>
    <row r="2550" ht="12.75">
      <c r="C2550"/>
    </row>
    <row r="2551" ht="12.75">
      <c r="C2551"/>
    </row>
    <row r="2552" ht="12.75">
      <c r="C2552"/>
    </row>
    <row r="2553" ht="12.75">
      <c r="C2553"/>
    </row>
    <row r="2554" ht="12.75">
      <c r="C2554"/>
    </row>
    <row r="2555" ht="12.75">
      <c r="C2555"/>
    </row>
    <row r="2556" ht="12.75">
      <c r="C2556"/>
    </row>
    <row r="2557" ht="12.75">
      <c r="C2557"/>
    </row>
    <row r="2558" ht="12.75">
      <c r="C2558"/>
    </row>
    <row r="2559" ht="12.75">
      <c r="C2559"/>
    </row>
    <row r="2560" ht="12.75">
      <c r="C2560"/>
    </row>
    <row r="2561" ht="12.75">
      <c r="C2561"/>
    </row>
    <row r="2562" ht="15.75" customHeight="1">
      <c r="C2562"/>
    </row>
    <row r="2563" ht="12.75">
      <c r="C2563"/>
    </row>
    <row r="2564" ht="12.75">
      <c r="C2564"/>
    </row>
    <row r="2565" ht="12.75">
      <c r="C2565"/>
    </row>
    <row r="2566" ht="12.75">
      <c r="C2566"/>
    </row>
    <row r="2567" ht="12.75">
      <c r="C2567"/>
    </row>
    <row r="2568" ht="12.75">
      <c r="C2568"/>
    </row>
    <row r="2569" ht="12.75">
      <c r="C2569"/>
    </row>
    <row r="2570" ht="12.75">
      <c r="C2570"/>
    </row>
    <row r="2571" ht="12.75">
      <c r="C2571"/>
    </row>
    <row r="2572" ht="12.75">
      <c r="C2572"/>
    </row>
    <row r="2573" ht="12.75">
      <c r="C2573"/>
    </row>
    <row r="2574" ht="12.75">
      <c r="C2574"/>
    </row>
    <row r="2575" ht="12.75">
      <c r="C2575"/>
    </row>
    <row r="2576" ht="12.75">
      <c r="C2576"/>
    </row>
    <row r="2577" ht="12.75">
      <c r="C2577"/>
    </row>
    <row r="2578" ht="12.75">
      <c r="C2578"/>
    </row>
    <row r="2579" ht="12.75">
      <c r="C2579"/>
    </row>
    <row r="2580" ht="12.75">
      <c r="C2580"/>
    </row>
    <row r="2581" ht="12.75">
      <c r="C2581"/>
    </row>
    <row r="2582" ht="12.75">
      <c r="C2582"/>
    </row>
    <row r="2583" ht="12.75">
      <c r="C2583"/>
    </row>
    <row r="2584" ht="12.75">
      <c r="C2584"/>
    </row>
    <row r="2585" ht="12.75">
      <c r="C2585"/>
    </row>
    <row r="2586" ht="12.75">
      <c r="C2586"/>
    </row>
    <row r="2587" ht="12.75">
      <c r="C2587"/>
    </row>
    <row r="2588" ht="15.75" customHeight="1">
      <c r="C2588"/>
    </row>
    <row r="2589" ht="12.75">
      <c r="C2589"/>
    </row>
    <row r="2590" ht="18" customHeight="1">
      <c r="C2590"/>
    </row>
    <row r="2591" ht="15.75" customHeight="1">
      <c r="C2591"/>
    </row>
    <row r="2592" ht="12.75">
      <c r="C2592"/>
    </row>
    <row r="2593" ht="12.75">
      <c r="C2593"/>
    </row>
    <row r="2594" ht="12.75">
      <c r="C2594"/>
    </row>
    <row r="2595" ht="15.75" customHeight="1">
      <c r="C2595"/>
    </row>
    <row r="2596" ht="12.75">
      <c r="C2596"/>
    </row>
    <row r="2597" ht="12.75">
      <c r="C2597"/>
    </row>
    <row r="2598" ht="12.75">
      <c r="C2598"/>
    </row>
    <row r="2599" ht="15.75" customHeight="1">
      <c r="C2599"/>
    </row>
    <row r="2600" ht="12.75">
      <c r="C2600"/>
    </row>
    <row r="2601" ht="12.75">
      <c r="C2601"/>
    </row>
    <row r="2602" ht="12.75">
      <c r="C2602"/>
    </row>
    <row r="2603" ht="12.75">
      <c r="C2603"/>
    </row>
    <row r="2604" ht="12.75">
      <c r="C2604"/>
    </row>
    <row r="2605" ht="12.75">
      <c r="C2605"/>
    </row>
    <row r="2606" ht="12.75">
      <c r="C2606"/>
    </row>
    <row r="2607" ht="12.75">
      <c r="C2607"/>
    </row>
    <row r="2608" ht="12.75">
      <c r="C2608"/>
    </row>
    <row r="2609" ht="12.75">
      <c r="C2609"/>
    </row>
    <row r="2610" ht="12.75">
      <c r="C2610"/>
    </row>
    <row r="2611" ht="15.75" customHeight="1">
      <c r="C2611"/>
    </row>
    <row r="2612" ht="12.75">
      <c r="C2612"/>
    </row>
    <row r="2613" ht="12.75">
      <c r="C2613"/>
    </row>
    <row r="2614" ht="12.75">
      <c r="C2614"/>
    </row>
    <row r="2615" ht="15.75" customHeight="1">
      <c r="C2615"/>
    </row>
    <row r="2616" ht="12.75">
      <c r="C2616"/>
    </row>
    <row r="2617" ht="12.75">
      <c r="C2617"/>
    </row>
    <row r="2618" ht="12.75">
      <c r="C2618"/>
    </row>
    <row r="2619" ht="12.75">
      <c r="C2619"/>
    </row>
    <row r="2620" ht="12.75">
      <c r="C2620"/>
    </row>
    <row r="2621" ht="31.5" customHeight="1">
      <c r="C2621"/>
    </row>
    <row r="2622" ht="18" customHeight="1">
      <c r="C2622"/>
    </row>
    <row r="2623" ht="15.75" customHeight="1">
      <c r="C2623"/>
    </row>
    <row r="2624" ht="12.75">
      <c r="C2624"/>
    </row>
    <row r="2625" ht="12.75">
      <c r="C2625"/>
    </row>
    <row r="2626" ht="15.75" customHeight="1">
      <c r="C2626"/>
    </row>
    <row r="2627" ht="12.75">
      <c r="C2627"/>
    </row>
    <row r="2628" ht="12.75">
      <c r="C2628"/>
    </row>
    <row r="2629" ht="12.75">
      <c r="C2629"/>
    </row>
    <row r="2630" ht="12.75">
      <c r="C2630"/>
    </row>
    <row r="2631" ht="12.75">
      <c r="C2631"/>
    </row>
    <row r="2632" ht="15.75" customHeight="1">
      <c r="C2632"/>
    </row>
    <row r="2633" ht="12.75">
      <c r="C2633"/>
    </row>
    <row r="2634" ht="12.75">
      <c r="C2634"/>
    </row>
    <row r="2635" ht="12.75">
      <c r="C2635"/>
    </row>
    <row r="2636" ht="12.75">
      <c r="C2636"/>
    </row>
    <row r="2637" ht="12.75">
      <c r="C2637"/>
    </row>
    <row r="2638" ht="12.75">
      <c r="C2638"/>
    </row>
    <row r="2639" ht="12.75">
      <c r="C2639"/>
    </row>
    <row r="2640" ht="15.75" customHeight="1">
      <c r="C2640"/>
    </row>
    <row r="2641" ht="12.75">
      <c r="C2641"/>
    </row>
    <row r="2642" ht="12.75">
      <c r="C2642"/>
    </row>
    <row r="2643" ht="12.75">
      <c r="C2643"/>
    </row>
    <row r="2644" ht="12.75">
      <c r="C2644"/>
    </row>
    <row r="2645" ht="12.75">
      <c r="C2645"/>
    </row>
    <row r="2646" ht="12.75">
      <c r="C2646"/>
    </row>
    <row r="2647" ht="12.75">
      <c r="C2647"/>
    </row>
    <row r="2648" ht="12.75">
      <c r="C2648"/>
    </row>
    <row r="2649" ht="12.75">
      <c r="C2649"/>
    </row>
    <row r="2650" ht="12.75">
      <c r="C2650"/>
    </row>
    <row r="2651" ht="18" customHeight="1">
      <c r="C2651"/>
    </row>
    <row r="2652" ht="12.75">
      <c r="C2652"/>
    </row>
    <row r="2653" ht="12.75">
      <c r="C2653"/>
    </row>
    <row r="2654" ht="12.75">
      <c r="C2654"/>
    </row>
    <row r="2655" ht="12.75">
      <c r="C2655"/>
    </row>
    <row r="2656" ht="12.75">
      <c r="C2656"/>
    </row>
    <row r="2657" ht="12.75">
      <c r="C2657"/>
    </row>
    <row r="2658" ht="12.75">
      <c r="C2658"/>
    </row>
    <row r="2659" ht="12.75">
      <c r="C2659"/>
    </row>
    <row r="2660" ht="18" customHeight="1">
      <c r="C2660"/>
    </row>
    <row r="2661" ht="12.75">
      <c r="C2661"/>
    </row>
    <row r="2662" ht="12.75">
      <c r="C2662"/>
    </row>
    <row r="2663" ht="15.75" customHeight="1">
      <c r="C2663"/>
    </row>
    <row r="2664" ht="12.75">
      <c r="C2664"/>
    </row>
    <row r="2665" ht="12.75">
      <c r="C2665"/>
    </row>
    <row r="2666" ht="12.75">
      <c r="C2666"/>
    </row>
    <row r="2667" ht="12.75">
      <c r="C2667"/>
    </row>
    <row r="2668" ht="12.75">
      <c r="C2668"/>
    </row>
    <row r="2669" ht="12.75">
      <c r="C2669"/>
    </row>
    <row r="2670" ht="12.75">
      <c r="C2670"/>
    </row>
    <row r="2671" ht="15.75" customHeight="1">
      <c r="C2671"/>
    </row>
    <row r="2672" ht="12.75">
      <c r="C2672"/>
    </row>
    <row r="2673" ht="18" customHeight="1">
      <c r="C2673"/>
    </row>
    <row r="2674" ht="15.75" customHeight="1">
      <c r="C2674"/>
    </row>
    <row r="2675" ht="12.75">
      <c r="C2675"/>
    </row>
    <row r="2676" ht="12.75">
      <c r="C2676"/>
    </row>
    <row r="2677" ht="15.75" customHeight="1">
      <c r="C2677"/>
    </row>
    <row r="2678" ht="12.75">
      <c r="C2678"/>
    </row>
    <row r="2679" ht="12.75">
      <c r="C2679"/>
    </row>
    <row r="2680" ht="12.75">
      <c r="C2680"/>
    </row>
    <row r="2681" ht="15.75" customHeight="1">
      <c r="C2681"/>
    </row>
    <row r="2682" ht="12.75">
      <c r="C2682"/>
    </row>
    <row r="2683" ht="12.75">
      <c r="C2683"/>
    </row>
    <row r="2684" ht="12.75">
      <c r="C2684"/>
    </row>
    <row r="2685" ht="12.75">
      <c r="C2685"/>
    </row>
    <row r="2686" ht="12.75">
      <c r="C2686"/>
    </row>
    <row r="2687" ht="15.75" customHeight="1">
      <c r="C2687"/>
    </row>
    <row r="2688" ht="12.75">
      <c r="C2688"/>
    </row>
    <row r="2689" ht="12.75">
      <c r="C2689"/>
    </row>
    <row r="2690" ht="12.75">
      <c r="C2690"/>
    </row>
    <row r="2691" ht="15.75" customHeight="1">
      <c r="C2691"/>
    </row>
    <row r="2692" ht="12.75">
      <c r="C2692"/>
    </row>
    <row r="2693" ht="12.75">
      <c r="C2693"/>
    </row>
    <row r="2694" ht="12.75">
      <c r="C2694"/>
    </row>
    <row r="2695" ht="12.75">
      <c r="C2695"/>
    </row>
    <row r="2696" ht="12.75">
      <c r="C2696"/>
    </row>
    <row r="2697" ht="15.75" customHeight="1">
      <c r="C2697"/>
    </row>
    <row r="2698" ht="12.75">
      <c r="C2698"/>
    </row>
    <row r="2699" ht="12.75">
      <c r="C2699"/>
    </row>
    <row r="2700" ht="12.75">
      <c r="C2700"/>
    </row>
    <row r="2701" ht="12.75">
      <c r="C2701"/>
    </row>
    <row r="2702" ht="12.75">
      <c r="C2702"/>
    </row>
    <row r="2703" ht="12.75">
      <c r="C2703"/>
    </row>
    <row r="2704" ht="12.75">
      <c r="C2704"/>
    </row>
    <row r="2705" ht="18" customHeight="1">
      <c r="C2705"/>
    </row>
    <row r="2706" ht="15.75" customHeight="1">
      <c r="C2706"/>
    </row>
    <row r="2707" ht="12.75">
      <c r="C2707"/>
    </row>
    <row r="2708" ht="12.75">
      <c r="C2708"/>
    </row>
    <row r="2709" ht="12.75">
      <c r="C2709"/>
    </row>
    <row r="2710" ht="12.75">
      <c r="C2710"/>
    </row>
    <row r="2711" ht="18" customHeight="1">
      <c r="C2711"/>
    </row>
    <row r="2712" ht="15.75" customHeight="1">
      <c r="C2712"/>
    </row>
    <row r="2713" ht="12.75">
      <c r="C2713"/>
    </row>
    <row r="2714" ht="12.75">
      <c r="C2714"/>
    </row>
    <row r="2715" ht="12.75">
      <c r="C2715"/>
    </row>
    <row r="2716" ht="12.75">
      <c r="C2716"/>
    </row>
    <row r="2717" ht="12.75">
      <c r="C2717"/>
    </row>
    <row r="2718" ht="12.75">
      <c r="C2718"/>
    </row>
    <row r="2719" ht="12.75">
      <c r="C2719"/>
    </row>
    <row r="2720" ht="12.75">
      <c r="C2720"/>
    </row>
    <row r="2721" ht="12.75">
      <c r="C2721"/>
    </row>
    <row r="2722" ht="12.75">
      <c r="C2722"/>
    </row>
    <row r="2723" ht="12.75">
      <c r="C2723"/>
    </row>
    <row r="2724" ht="12.75">
      <c r="C2724"/>
    </row>
    <row r="2725" ht="18" customHeight="1">
      <c r="C2725"/>
    </row>
    <row r="2726" ht="15.75" customHeight="1">
      <c r="C2726"/>
    </row>
    <row r="2727" ht="12.75">
      <c r="C2727"/>
    </row>
    <row r="2728" ht="12.75">
      <c r="C2728"/>
    </row>
    <row r="2729" ht="12.75">
      <c r="C2729"/>
    </row>
    <row r="2730" ht="12.75">
      <c r="C2730"/>
    </row>
    <row r="2731" ht="15.75" customHeight="1">
      <c r="C2731"/>
    </row>
    <row r="2732" ht="12.75">
      <c r="C2732"/>
    </row>
    <row r="2733" ht="12.75">
      <c r="C2733"/>
    </row>
    <row r="2734" ht="12.75">
      <c r="C2734"/>
    </row>
    <row r="2735" ht="12.75">
      <c r="C2735"/>
    </row>
    <row r="2736" ht="12.75">
      <c r="C2736"/>
    </row>
    <row r="2737" ht="12.75">
      <c r="C2737"/>
    </row>
    <row r="2738" ht="12.75">
      <c r="C2738"/>
    </row>
    <row r="2739" ht="12.75">
      <c r="C2739"/>
    </row>
    <row r="2740" ht="15.75" customHeight="1">
      <c r="C2740"/>
    </row>
    <row r="2741" ht="12.75">
      <c r="C2741"/>
    </row>
    <row r="2742" ht="12.75">
      <c r="C2742"/>
    </row>
    <row r="2743" ht="12.75">
      <c r="C2743"/>
    </row>
    <row r="2744" ht="12.75">
      <c r="C2744"/>
    </row>
    <row r="2745" ht="12.75">
      <c r="C2745"/>
    </row>
    <row r="2746" ht="12.75">
      <c r="C2746"/>
    </row>
    <row r="2747" ht="12.75">
      <c r="C2747"/>
    </row>
    <row r="2748" ht="12.75">
      <c r="C2748"/>
    </row>
    <row r="2749" ht="15.75" customHeight="1">
      <c r="C2749"/>
    </row>
    <row r="2750" ht="12.75">
      <c r="C2750"/>
    </row>
    <row r="2751" ht="12.75">
      <c r="C2751"/>
    </row>
    <row r="2752" ht="18" customHeight="1">
      <c r="C2752"/>
    </row>
    <row r="2753" ht="15.75" customHeight="1">
      <c r="C2753"/>
    </row>
    <row r="2754" ht="12.75">
      <c r="C2754"/>
    </row>
    <row r="2755" ht="12.75">
      <c r="C2755"/>
    </row>
    <row r="2756" ht="12.75">
      <c r="C2756"/>
    </row>
  </sheetData>
  <sheetProtection/>
  <mergeCells count="4">
    <mergeCell ref="A9:A15"/>
    <mergeCell ref="B9:B15"/>
    <mergeCell ref="C9:C15"/>
    <mergeCell ref="D9:D1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5:C20"/>
  <sheetViews>
    <sheetView tabSelected="1" zoomScalePageLayoutView="0" workbookViewId="0" topLeftCell="A1">
      <selection activeCell="E11" sqref="E11:E12"/>
    </sheetView>
  </sheetViews>
  <sheetFormatPr defaultColWidth="9.00390625" defaultRowHeight="12.75"/>
  <cols>
    <col min="1" max="1" width="48.25390625" style="0" customWidth="1"/>
    <col min="3" max="3" width="15.375" style="0" customWidth="1"/>
  </cols>
  <sheetData>
    <row r="2" ht="15.75" customHeight="1"/>
    <row r="3" ht="15.75" customHeight="1"/>
    <row r="4" ht="15.75" customHeight="1"/>
    <row r="5" spans="1:3" ht="12.75">
      <c r="A5" s="138"/>
      <c r="B5" s="138"/>
      <c r="C5" s="138"/>
    </row>
    <row r="6" ht="13.5" thickBot="1"/>
    <row r="7" spans="1:3" ht="41.25" customHeight="1" thickBot="1">
      <c r="A7" s="93" t="s">
        <v>122</v>
      </c>
      <c r="B7" s="92" t="s">
        <v>135</v>
      </c>
      <c r="C7" s="54" t="s">
        <v>140</v>
      </c>
    </row>
    <row r="8" spans="1:3" ht="25.5">
      <c r="A8" s="86" t="s">
        <v>123</v>
      </c>
      <c r="B8" s="83">
        <v>975</v>
      </c>
      <c r="C8" s="82">
        <v>840</v>
      </c>
    </row>
    <row r="9" spans="1:3" ht="25.5">
      <c r="A9" s="87" t="s">
        <v>124</v>
      </c>
      <c r="B9" s="84">
        <v>200</v>
      </c>
      <c r="C9" s="80">
        <v>170</v>
      </c>
    </row>
    <row r="10" spans="1:3" ht="25.5">
      <c r="A10" s="87" t="s">
        <v>125</v>
      </c>
      <c r="B10" s="84">
        <v>690</v>
      </c>
      <c r="C10" s="80">
        <v>590</v>
      </c>
    </row>
    <row r="11" spans="1:3" ht="25.5">
      <c r="A11" s="87" t="s">
        <v>139</v>
      </c>
      <c r="B11" s="84">
        <v>1300</v>
      </c>
      <c r="C11" s="80">
        <v>1150</v>
      </c>
    </row>
    <row r="12" spans="1:3" ht="39" customHeight="1">
      <c r="A12" s="88" t="s">
        <v>127</v>
      </c>
      <c r="B12" s="84">
        <v>240</v>
      </c>
      <c r="C12" s="81">
        <v>200</v>
      </c>
    </row>
    <row r="13" spans="1:3" ht="36.75" customHeight="1">
      <c r="A13" s="89" t="s">
        <v>126</v>
      </c>
      <c r="B13" s="84">
        <v>1050</v>
      </c>
      <c r="C13" s="59">
        <v>890</v>
      </c>
    </row>
    <row r="14" spans="1:3" ht="24" customHeight="1">
      <c r="A14" s="90" t="s">
        <v>128</v>
      </c>
      <c r="B14" s="84">
        <v>690</v>
      </c>
      <c r="C14" s="59">
        <v>590</v>
      </c>
    </row>
    <row r="15" spans="1:3" ht="24">
      <c r="A15" s="90" t="s">
        <v>129</v>
      </c>
      <c r="B15" s="84">
        <v>1250</v>
      </c>
      <c r="C15" s="59">
        <v>1070</v>
      </c>
    </row>
    <row r="16" spans="1:3" ht="24">
      <c r="A16" s="90" t="s">
        <v>130</v>
      </c>
      <c r="B16" s="84">
        <v>450</v>
      </c>
      <c r="C16" s="59">
        <v>400</v>
      </c>
    </row>
    <row r="17" spans="1:3" ht="24">
      <c r="A17" s="90" t="s">
        <v>131</v>
      </c>
      <c r="B17" s="84">
        <v>950</v>
      </c>
      <c r="C17" s="59">
        <v>820</v>
      </c>
    </row>
    <row r="18" spans="1:3" ht="24">
      <c r="A18" s="90" t="s">
        <v>132</v>
      </c>
      <c r="B18" s="84">
        <v>500</v>
      </c>
      <c r="C18" s="59">
        <v>425</v>
      </c>
    </row>
    <row r="19" spans="1:3" ht="24">
      <c r="A19" s="90" t="s">
        <v>133</v>
      </c>
      <c r="B19" s="84">
        <v>1900</v>
      </c>
      <c r="C19" s="59">
        <v>1650</v>
      </c>
    </row>
    <row r="20" spans="1:3" ht="25.5" customHeight="1" thickBot="1">
      <c r="A20" s="91" t="s">
        <v>134</v>
      </c>
      <c r="B20" s="85">
        <v>1250</v>
      </c>
      <c r="C20" s="64">
        <v>1060</v>
      </c>
    </row>
  </sheetData>
  <sheetProtection/>
  <mergeCells count="1">
    <mergeCell ref="A5:C5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Георгий</cp:lastModifiedBy>
  <cp:lastPrinted>2013-06-03T09:21:16Z</cp:lastPrinted>
  <dcterms:created xsi:type="dcterms:W3CDTF">2000-03-21T08:36:43Z</dcterms:created>
  <dcterms:modified xsi:type="dcterms:W3CDTF">2013-06-24T14:28:48Z</dcterms:modified>
  <cp:category/>
  <cp:version/>
  <cp:contentType/>
  <cp:contentStatus/>
</cp:coreProperties>
</file>